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S:\Funktioner\Kommunikation\11. Digitalisering E-hälsa\Nya rådgivningsstödet för telefonin\Inventering verksamhetskoder\Kodverket i Excelformat\"/>
    </mc:Choice>
  </mc:AlternateContent>
  <xr:revisionPtr revIDLastSave="0" documentId="13_ncr:1_{C39E7E62-DD9B-425D-9276-B4745A53D6C8}" xr6:coauthVersionLast="47" xr6:coauthVersionMax="47" xr10:uidLastSave="{00000000-0000-0000-0000-000000000000}"/>
  <bookViews>
    <workbookView xWindow="-120" yWindow="-120" windowWidth="29040" windowHeight="15840" tabRatio="1000" firstSheet="15" activeTab="17" xr2:uid="{00000000-000D-0000-FFFF-FFFF00000000}"/>
  </bookViews>
  <sheets>
    <sheet name="Administrativ vårdnivå" sheetId="46" r:id="rId1"/>
    <sheet name="Befattning" sheetId="12" r:id="rId2"/>
    <sheet name="Chefskod" sheetId="17" r:id="rId3"/>
    <sheet name="Enhetstyp" sheetId="13" r:id="rId4"/>
    <sheet name="Fakturaformat" sheetId="40" r:id="rId5"/>
    <sheet name="Godkända system-id" sheetId="35" r:id="rId6"/>
    <sheet name="Godstyp" sheetId="41" r:id="rId7"/>
    <sheet name="Gruppförskrivarkod" sheetId="38" r:id="rId8"/>
    <sheet name="Kommunkod" sheetId="2" r:id="rId9"/>
    <sheet name="Legitimerad yrkesgrupp" sheetId="1" r:id="rId10"/>
    <sheet name="Länskod" sheetId="3" r:id="rId11"/>
    <sheet name="Org.nr region_kommun" sheetId="32" r:id="rId12"/>
    <sheet name="Reserverade funktionsnamn" sheetId="34" r:id="rId13"/>
    <sheet name="Skolform" sheetId="45" r:id="rId14"/>
    <sheet name="Skyddad yrkestitel ej leg" sheetId="44" r:id="rId15"/>
    <sheet name="Typ av godsmottagare" sheetId="42" r:id="rId16"/>
    <sheet name="Utökad yrkeskod" sheetId="33" r:id="rId17"/>
    <sheet name="Verksamhet" sheetId="31" r:id="rId18"/>
    <sheet name="Visas för" sheetId="11" r:id="rId19"/>
    <sheet name="VMU rättigheter aktivitet" sheetId="37" r:id="rId20"/>
    <sheet name="VMU rättigheter informationstyp" sheetId="36" r:id="rId21"/>
    <sheet name="VMU rättigheter org.omfång" sheetId="16" r:id="rId22"/>
    <sheet name="Vårdmedarbetaruppdrag ändamål" sheetId="15" r:id="rId23"/>
    <sheet name="Vård- och omsorgsform" sheetId="10" r:id="rId24"/>
    <sheet name="Vårdtjänst" sheetId="39" r:id="rId25"/>
    <sheet name="Ägarform" sheetId="5" r:id="rId26"/>
  </sheets>
  <definedNames>
    <definedName name="_xlnm._FilterDatabase" localSheetId="17" hidden="1">Verksamhet!$A$6:$F$299</definedName>
  </definedNames>
  <calcPr calcId="191029"/>
  <fileRecoveryPr repairLoad="1"/>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tc={C6A12B1F-860E-4B30-89EE-15E45BD24EE2}</author>
  </authors>
  <commentList>
    <comment ref="C7" authorId="0" shapeId="0" xr:uid="{00000000-0006-0000-0600-000001000000}">
      <text>
        <t>[Trådad kommentar]
I din version av Excel kan du läsa den här trådade kommentaren, men eventuella ändringar i den tas bort om filen öppnas i en senare version av Excel. Läs mer: https://go.microsoft.com/fwlink/?linkid=870924
Kommentar:
    Källa: Socialstyrelsens termbank (https://termbank.socialstyrelsen.se/#results)</t>
      </text>
    </comment>
  </commentList>
</comments>
</file>

<file path=xl/sharedStrings.xml><?xml version="1.0" encoding="utf-8"?>
<sst xmlns="http://schemas.openxmlformats.org/spreadsheetml/2006/main" count="5462" uniqueCount="4007">
  <si>
    <t>01</t>
  </si>
  <si>
    <t>02</t>
  </si>
  <si>
    <t>03</t>
  </si>
  <si>
    <t>04</t>
  </si>
  <si>
    <t>05</t>
  </si>
  <si>
    <t>06</t>
  </si>
  <si>
    <t>07</t>
  </si>
  <si>
    <t>08</t>
  </si>
  <si>
    <t>09</t>
  </si>
  <si>
    <t>Färgelanda</t>
  </si>
  <si>
    <t>Allergologi</t>
  </si>
  <si>
    <t>Allmänmedicin</t>
  </si>
  <si>
    <t>Kirurgi</t>
  </si>
  <si>
    <t>Vårdform</t>
  </si>
  <si>
    <t>Visas för</t>
  </si>
  <si>
    <t xml:space="preserve">AP </t>
  </si>
  <si>
    <t>Apotekare</t>
  </si>
  <si>
    <t xml:space="preserve">AT </t>
  </si>
  <si>
    <t>Arbetsterapeut</t>
  </si>
  <si>
    <t xml:space="preserve">AU </t>
  </si>
  <si>
    <t>Audionom</t>
  </si>
  <si>
    <t>Barnmorska</t>
  </si>
  <si>
    <t xml:space="preserve">BM </t>
  </si>
  <si>
    <t>Biomedicinsk analytiker</t>
  </si>
  <si>
    <t xml:space="preserve">DT </t>
  </si>
  <si>
    <t>Dietist</t>
  </si>
  <si>
    <t xml:space="preserve">KP </t>
  </si>
  <si>
    <t>Kiropraktor</t>
  </si>
  <si>
    <t xml:space="preserve">LG </t>
  </si>
  <si>
    <t>Logoped</t>
  </si>
  <si>
    <t xml:space="preserve">LK </t>
  </si>
  <si>
    <t>Läkare</t>
  </si>
  <si>
    <t xml:space="preserve">NA </t>
  </si>
  <si>
    <t>Naprapat</t>
  </si>
  <si>
    <t xml:space="preserve">OP </t>
  </si>
  <si>
    <t>Optiker</t>
  </si>
  <si>
    <t xml:space="preserve">OT </t>
  </si>
  <si>
    <t>Ortopedingenjör</t>
  </si>
  <si>
    <t xml:space="preserve">PS </t>
  </si>
  <si>
    <t>Psykolog</t>
  </si>
  <si>
    <t xml:space="preserve">PT </t>
  </si>
  <si>
    <t>Psykoterapeut</t>
  </si>
  <si>
    <t xml:space="preserve">RC </t>
  </si>
  <si>
    <t>Receptarie</t>
  </si>
  <si>
    <t xml:space="preserve">RS </t>
  </si>
  <si>
    <t>Röntgensjuksköterska</t>
  </si>
  <si>
    <t xml:space="preserve">SG </t>
  </si>
  <si>
    <t>Sjukgymnast</t>
  </si>
  <si>
    <t xml:space="preserve">SF </t>
  </si>
  <si>
    <t>Sjukhusfysiker</t>
  </si>
  <si>
    <t xml:space="preserve">SJ </t>
  </si>
  <si>
    <t>Sjuksköterska</t>
  </si>
  <si>
    <t xml:space="preserve">TH </t>
  </si>
  <si>
    <t>Tandhygienist</t>
  </si>
  <si>
    <t xml:space="preserve">TL </t>
  </si>
  <si>
    <t>Tandläkare</t>
  </si>
  <si>
    <t>Yrkesgrupp</t>
  </si>
  <si>
    <t>Yrkeskod</t>
  </si>
  <si>
    <t>Kommunkod</t>
  </si>
  <si>
    <t>Kommunnamn</t>
  </si>
  <si>
    <t>Vallentuna</t>
  </si>
  <si>
    <t>Österåker</t>
  </si>
  <si>
    <t>Värmdö</t>
  </si>
  <si>
    <t>Järfälla</t>
  </si>
  <si>
    <t>Ekerö</t>
  </si>
  <si>
    <t>Huddinge</t>
  </si>
  <si>
    <t>Botkyrka</t>
  </si>
  <si>
    <t>Salem</t>
  </si>
  <si>
    <t>Haninge</t>
  </si>
  <si>
    <t>Tyresö</t>
  </si>
  <si>
    <t>Upplands-Bro</t>
  </si>
  <si>
    <t>Nykvarn</t>
  </si>
  <si>
    <t>Täby</t>
  </si>
  <si>
    <t>Danderyd</t>
  </si>
  <si>
    <t>Sollentuna</t>
  </si>
  <si>
    <t>Stockholm</t>
  </si>
  <si>
    <t>Södertälje</t>
  </si>
  <si>
    <t>Nacka</t>
  </si>
  <si>
    <t>Sundbyberg</t>
  </si>
  <si>
    <t>Solna</t>
  </si>
  <si>
    <t>Lidingö</t>
  </si>
  <si>
    <t>Vaxholm</t>
  </si>
  <si>
    <t>Norrtälje</t>
  </si>
  <si>
    <t>Sigtuna</t>
  </si>
  <si>
    <t>Nynäshamn</t>
  </si>
  <si>
    <t>Håbo</t>
  </si>
  <si>
    <t>Älvkarleby</t>
  </si>
  <si>
    <t>Knivsta</t>
  </si>
  <si>
    <t>Heby</t>
  </si>
  <si>
    <t>Tierp</t>
  </si>
  <si>
    <t>Uppsala</t>
  </si>
  <si>
    <t>Enköping</t>
  </si>
  <si>
    <t>Östhammar</t>
  </si>
  <si>
    <t>Vingåker</t>
  </si>
  <si>
    <t>Gnesta</t>
  </si>
  <si>
    <t>Nyköping</t>
  </si>
  <si>
    <t>Oxelösund</t>
  </si>
  <si>
    <t>Flen</t>
  </si>
  <si>
    <t>Katrineholm</t>
  </si>
  <si>
    <t>Eskilstuna</t>
  </si>
  <si>
    <t>Strängnäs</t>
  </si>
  <si>
    <t>Trosa</t>
  </si>
  <si>
    <t>Ödeshög</t>
  </si>
  <si>
    <t>Ydre</t>
  </si>
  <si>
    <t>Kinda</t>
  </si>
  <si>
    <t>Boxholm</t>
  </si>
  <si>
    <t>Åtvidaberg</t>
  </si>
  <si>
    <t>Finspång</t>
  </si>
  <si>
    <t>Valdemarsvik</t>
  </si>
  <si>
    <t>Linköping</t>
  </si>
  <si>
    <t>Norrköping</t>
  </si>
  <si>
    <t>Söderköping</t>
  </si>
  <si>
    <t>Motala</t>
  </si>
  <si>
    <t>Vadstena</t>
  </si>
  <si>
    <t>Mjölby</t>
  </si>
  <si>
    <t>Aneby</t>
  </si>
  <si>
    <t>Gnosjö</t>
  </si>
  <si>
    <t>Mullsjö</t>
  </si>
  <si>
    <t>Habo</t>
  </si>
  <si>
    <t>Gislaved</t>
  </si>
  <si>
    <t>Vaggeryd</t>
  </si>
  <si>
    <t>Jönköping</t>
  </si>
  <si>
    <t>Nässjö</t>
  </si>
  <si>
    <t>Värnamo</t>
  </si>
  <si>
    <t>Sävsjö</t>
  </si>
  <si>
    <t>Vetlanda</t>
  </si>
  <si>
    <t>Eksjö</t>
  </si>
  <si>
    <t>Tranås</t>
  </si>
  <si>
    <t>Uppvidinge</t>
  </si>
  <si>
    <t>Lessebo</t>
  </si>
  <si>
    <t>Tingsryd</t>
  </si>
  <si>
    <t>Alvesta</t>
  </si>
  <si>
    <t>Älmhult</t>
  </si>
  <si>
    <t>Markaryd</t>
  </si>
  <si>
    <t>Växjö</t>
  </si>
  <si>
    <t>Ljungby</t>
  </si>
  <si>
    <t>Högsby</t>
  </si>
  <si>
    <t>Torsås</t>
  </si>
  <si>
    <t>Mörbylånga</t>
  </si>
  <si>
    <t>Hultsfred</t>
  </si>
  <si>
    <t>Mönsterås</t>
  </si>
  <si>
    <t>Emmaboda</t>
  </si>
  <si>
    <t>Kalmar</t>
  </si>
  <si>
    <t>Nybro</t>
  </si>
  <si>
    <t>Oskarshamn</t>
  </si>
  <si>
    <t>Västervik</t>
  </si>
  <si>
    <t>Vimmerby</t>
  </si>
  <si>
    <t>Borgholm</t>
  </si>
  <si>
    <t>Gotland</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</si>
  <si>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</si>
  <si>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</si>
  <si>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</si>
  <si>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</si>
  <si>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</si>
  <si>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</si>
  <si>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</si>
  <si>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</si>
  <si>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</si>
  <si>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</si>
  <si>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</si>
  <si>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</si>
  <si>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</si>
  <si>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</si>
  <si>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</si>
  <si>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</si>
  <si>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</si>
  <si>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</si>
  <si>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</si>
  <si>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</si>
  <si>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</si>
  <si>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</si>
  <si>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</si>
  <si>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</si>
  <si>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</si>
  <si>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</si>
  <si>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</si>
  <si>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</si>
  <si>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</si>
  <si>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</si>
  <si>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</si>
  <si>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</si>
  <si>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</si>
  <si>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</si>
  <si>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</si>
  <si>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</si>
  <si>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</si>
  <si>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</si>
  <si>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</si>
  <si>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</si>
  <si>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</si>
  <si>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</si>
  <si>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</si>
  <si>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</si>
  <si>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</si>
  <si>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</si>
  <si>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</si>
  <si>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</si>
  <si>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</si>
  <si>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</si>
  <si>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</si>
  <si>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</si>
  <si>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</si>
  <si>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</si>
  <si>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</si>
  <si>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</si>
  <si>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</si>
  <si>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</si>
  <si>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</si>
  <si>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</si>
  <si>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</si>
  <si>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</si>
  <si>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</si>
  <si>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</si>
  <si>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</si>
  <si>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</si>
  <si>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</si>
  <si>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</si>
  <si>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</si>
  <si>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</si>
  <si>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</si>
  <si>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</si>
  <si>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</si>
  <si>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</si>
  <si>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</si>
  <si>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</si>
  <si>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</si>
  <si>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</si>
  <si>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</si>
  <si>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</si>
  <si>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</si>
  <si>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</si>
  <si>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</si>
  <si>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</si>
  <si>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</si>
  <si>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</si>
  <si>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</si>
  <si>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</si>
  <si>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</si>
  <si>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</si>
  <si>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</si>
  <si>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</si>
  <si>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</si>
  <si>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</si>
  <si>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</si>
  <si>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</si>
  <si>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</si>
  <si>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</si>
  <si>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</si>
  <si>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</si>
  <si>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</si>
  <si>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</si>
  <si>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</si>
  <si>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</si>
  <si>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</si>
  <si>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</si>
  <si>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</si>
  <si>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</si>
  <si>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Lekeberg</t>
  </si>
  <si>
    <t>Laxå</t>
  </si>
  <si>
    <t>Hallsberg</t>
  </si>
  <si>
    <t>Degerfors</t>
  </si>
  <si>
    <t>Hällefors</t>
  </si>
  <si>
    <t>Ljusnarsberg</t>
  </si>
  <si>
    <t>Örebro</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</si>
  <si>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</si>
  <si>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</si>
  <si>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</si>
  <si>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</si>
  <si>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</si>
  <si>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</si>
  <si>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</si>
  <si>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</si>
  <si>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</si>
  <si>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</si>
  <si>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</si>
  <si>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</si>
  <si>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</si>
  <si>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</si>
  <si>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</si>
  <si>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</si>
  <si>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</si>
  <si>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</si>
  <si>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</si>
  <si>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</si>
  <si>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</si>
  <si>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</si>
  <si>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</si>
  <si>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</si>
  <si>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</si>
  <si>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</si>
  <si>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</si>
  <si>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</si>
  <si>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</si>
  <si>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</si>
  <si>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</si>
  <si>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</si>
  <si>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</si>
  <si>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</si>
  <si>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</si>
  <si>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</si>
  <si>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</si>
  <si>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</si>
  <si>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</si>
  <si>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</si>
  <si>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</si>
  <si>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</si>
  <si>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</si>
  <si>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</si>
  <si>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</si>
  <si>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</si>
  <si>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</si>
  <si>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</si>
  <si>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</si>
  <si>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</si>
  <si>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</si>
  <si>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</si>
  <si>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</si>
  <si>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</si>
  <si>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</si>
  <si>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</si>
  <si>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</si>
  <si>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</si>
  <si>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</si>
  <si>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</si>
  <si>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</si>
  <si>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</si>
  <si>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</si>
  <si>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</si>
  <si>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</si>
  <si>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</si>
  <si>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</si>
  <si>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</si>
  <si>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</si>
  <si>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</si>
  <si>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</si>
  <si>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</si>
  <si>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</si>
  <si>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</si>
  <si>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</si>
  <si>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</si>
  <si>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</si>
  <si>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</si>
  <si>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</si>
  <si>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</si>
  <si>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</si>
  <si>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</si>
  <si>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</si>
  <si>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Länskod</t>
  </si>
  <si>
    <t>Länsnamn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</si>
  <si>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</si>
  <si>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</si>
  <si>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</si>
  <si>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</si>
  <si>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</si>
  <si>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</si>
  <si>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</si>
  <si>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</si>
  <si>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</si>
  <si>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</si>
  <si>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</si>
  <si>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</si>
  <si>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</si>
  <si>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</si>
  <si>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</si>
  <si>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</si>
  <si>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</si>
  <si>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</si>
  <si>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</si>
  <si>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</si>
  <si>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 xml:space="preserve">Norrbottens län </t>
  </si>
  <si>
    <t>Alkoholsjukvård</t>
  </si>
  <si>
    <t>Allergologi, barn och ungdom</t>
  </si>
  <si>
    <t>Allmäntandvård</t>
  </si>
  <si>
    <t>Arbetsterapi</t>
  </si>
  <si>
    <t>Avancerad hemsjukvårdsverksamhet</t>
  </si>
  <si>
    <t>Barnhälsovård/BVC</t>
  </si>
  <si>
    <t>Bettfysiologi</t>
  </si>
  <si>
    <t>Dialysverksamhet</t>
  </si>
  <si>
    <t>Dietistverksamhet</t>
  </si>
  <si>
    <t>Distriktssköterskeverksamhet</t>
  </si>
  <si>
    <t>Dövpsykiatri</t>
  </si>
  <si>
    <t>Endokrin kirurgi</t>
  </si>
  <si>
    <t>Endokrinologi</t>
  </si>
  <si>
    <t>Endoskopiverksamhet</t>
  </si>
  <si>
    <t>Företagshälsovård</t>
  </si>
  <si>
    <t>Geriatrik</t>
  </si>
  <si>
    <t>Gynekologi</t>
  </si>
  <si>
    <t>Habilitering, barn och ungdom</t>
  </si>
  <si>
    <t>Handkirurgi</t>
  </si>
  <si>
    <t>Hematologi</t>
  </si>
  <si>
    <t>Idrottsmedicin</t>
  </si>
  <si>
    <t>Infektionssjukvård</t>
  </si>
  <si>
    <t>Intensivvård, barn och ungdom</t>
  </si>
  <si>
    <t>Internmedicin</t>
  </si>
  <si>
    <t>Kardiologi</t>
  </si>
  <si>
    <t>Kardiologi, barn och ungdom</t>
  </si>
  <si>
    <t>Klinisk bakteriologi</t>
  </si>
  <si>
    <t>Klinisk farmakologi</t>
  </si>
  <si>
    <t>Klinisk fysiologi</t>
  </si>
  <si>
    <t>Klinisk fysiologi, barn och ungdom</t>
  </si>
  <si>
    <t>Klinisk genetik</t>
  </si>
  <si>
    <t>Klinisk immunologi</t>
  </si>
  <si>
    <t>Klinisk kemi</t>
  </si>
  <si>
    <t>Klinisk neurofysiologi</t>
  </si>
  <si>
    <t>Klinisk nutrition</t>
  </si>
  <si>
    <t>Klinisk virologi</t>
  </si>
  <si>
    <t>Krigs- och tortyrskadevård</t>
  </si>
  <si>
    <t>Kuratorsverksamhet</t>
  </si>
  <si>
    <t>Kärlkirurgi</t>
  </si>
  <si>
    <t>Lekterapi</t>
  </si>
  <si>
    <t>Lungsjukvård</t>
  </si>
  <si>
    <t>Mammografi</t>
  </si>
  <si>
    <t>Medicin, barn och ungdom</t>
  </si>
  <si>
    <t>Neurokirurgi</t>
  </si>
  <si>
    <t>Neurologi</t>
  </si>
  <si>
    <t>Neurologi, barn och ungdom</t>
  </si>
  <si>
    <t>Neurologisk rehabilitering</t>
  </si>
  <si>
    <t>Neuropsykiatri, barn och ungdom</t>
  </si>
  <si>
    <t>Neuroradiologi</t>
  </si>
  <si>
    <t>Odontologisk radiologi</t>
  </si>
  <si>
    <t>Onkologi, barn och ungdom</t>
  </si>
  <si>
    <t>Onkologi, gynekologisk</t>
  </si>
  <si>
    <t>Optikerverksamhet</t>
  </si>
  <si>
    <t>Oral protetik</t>
  </si>
  <si>
    <t>Ortopedi</t>
  </si>
  <si>
    <t>Ortopedteknisk verksamhet</t>
  </si>
  <si>
    <t>Ortoptik</t>
  </si>
  <si>
    <t>Osteoporosvård</t>
  </si>
  <si>
    <t>Psykosvård</t>
  </si>
  <si>
    <t>Radiologi, barn och ungdom</t>
  </si>
  <si>
    <t>Reproduktionsmedicin</t>
  </si>
  <si>
    <t>Reumatologi</t>
  </si>
  <si>
    <t>Rättsmedicin</t>
  </si>
  <si>
    <t>Skolhälsovård</t>
  </si>
  <si>
    <t>Strokevård</t>
  </si>
  <si>
    <t>Tandhygienistverksamhet</t>
  </si>
  <si>
    <t>Thoraxkirurgi</t>
  </si>
  <si>
    <t>Transplantationsverksamhet</t>
  </si>
  <si>
    <t>Urologi</t>
  </si>
  <si>
    <t>Yrkesdermatologi</t>
  </si>
  <si>
    <t>Överviktsvård</t>
  </si>
  <si>
    <t>Kod</t>
  </si>
  <si>
    <t>Ägarform</t>
  </si>
  <si>
    <t>Kommun</t>
  </si>
  <si>
    <t>Statlig</t>
  </si>
  <si>
    <t>Befattningskod</t>
  </si>
  <si>
    <t xml:space="preserve">Befattning </t>
  </si>
  <si>
    <t>Beskrivning</t>
  </si>
  <si>
    <t>Exempel</t>
  </si>
  <si>
    <t>Ledning, administration</t>
  </si>
  <si>
    <t>Ledning, ekonomi</t>
  </si>
  <si>
    <t>Ledning, IT</t>
  </si>
  <si>
    <t>Leder och samordnar verksamhet inom IT.</t>
  </si>
  <si>
    <t>Ledning, hälso- och sjukvård</t>
  </si>
  <si>
    <t>Leder och samordnar verksamhet inom hälso- och sjukvård.</t>
  </si>
  <si>
    <t>Ledning, tandvård</t>
  </si>
  <si>
    <t>Leder och samordnar verksamhet inom tandvård.</t>
  </si>
  <si>
    <t>Ledning, rehabilitering och förebyggande arbete</t>
  </si>
  <si>
    <t>Ledning, äldreomsorg</t>
  </si>
  <si>
    <t>Ledning, skola</t>
  </si>
  <si>
    <t>Ledning, köks- och måltidsarbete</t>
  </si>
  <si>
    <t>Leder och samordnar verksamhet inom köks- och måltidsarbete.</t>
  </si>
  <si>
    <t>Ledning, städ, tvätt och renhållning</t>
  </si>
  <si>
    <t>Leder och samordnar verksamhet inom städ, tvätt och renhållning.</t>
  </si>
  <si>
    <t>Ledning, annan</t>
  </si>
  <si>
    <t>Handläggare, ekonomi</t>
  </si>
  <si>
    <t>Utför utrednings-, planerings- eller utvärderingsarbete inom ekonomiområdet i frågor som rör t.ex. budget, bokslut, redovisning, finansiering.</t>
  </si>
  <si>
    <t>Utför utrednings-, planerings- eller utvärderingsarbete inom personalområdet i frågor som rör t.ex. förhandling, avtal, löner, rekrytering.</t>
  </si>
  <si>
    <t>Handläggare, IT</t>
  </si>
  <si>
    <t>Handläggare, upphandling/inköp</t>
  </si>
  <si>
    <t>Utför utrednings-, planerings- eller utvärderingsarbete inom inköpsverksamhet i frågor som rör anbud, avtal och inköp.</t>
  </si>
  <si>
    <t>Handläggare, miljöfrågor</t>
  </si>
  <si>
    <t>Jurist</t>
  </si>
  <si>
    <t>Arkivarie</t>
  </si>
  <si>
    <t>Handläggare, annan</t>
  </si>
  <si>
    <t>Administratör, övergripande verksamhet</t>
  </si>
  <si>
    <t>Administratör, ekonomi</t>
  </si>
  <si>
    <t>Utför administrativt arbete inom personaladministration. Granskar, sammanställer och bearbetar underlag som rör löner, anställningsvillkor rekrytering med mera.</t>
  </si>
  <si>
    <t>Administratör, IT</t>
  </si>
  <si>
    <t>Receptionist, telefonist</t>
  </si>
  <si>
    <t>Utför receptionist- eller telefonistarbete.</t>
  </si>
  <si>
    <t>Administratör, vård</t>
  </si>
  <si>
    <t>Arbetar med medicinsk dokumentation, patientdokumentation med mera inom vården.</t>
  </si>
  <si>
    <t>Administratör, annan</t>
  </si>
  <si>
    <t>Överläkare</t>
  </si>
  <si>
    <t>Distriktsläkare/Specialist allmänmedicin</t>
  </si>
  <si>
    <t>Skolläkare</t>
  </si>
  <si>
    <t>Företagsläkare</t>
  </si>
  <si>
    <t>Specialistläkare</t>
  </si>
  <si>
    <t>Läkare legitimerad, annan</t>
  </si>
  <si>
    <t>Läkare ej legitimerad, allmäntjänstgöring</t>
  </si>
  <si>
    <t>Ej legitimerad läkare under allmäntjänstgöring (AT-läkare).</t>
  </si>
  <si>
    <t>Läkare ej legitimerad, annan</t>
  </si>
  <si>
    <t>Ej legitimerad läkare under till exempel vikariat eller provtjänstgöring.</t>
  </si>
  <si>
    <t>PTP-psykolog</t>
  </si>
  <si>
    <t>Ej legitimerad psykolog under praktisk tjänstgöring (PTP).</t>
  </si>
  <si>
    <t>Barnmorska, vårdavdelning</t>
  </si>
  <si>
    <t>Barnmorska, mottagning/rådgivning</t>
  </si>
  <si>
    <t>Anestesisjuksköterska</t>
  </si>
  <si>
    <t>Psykiatrisjuksköterska</t>
  </si>
  <si>
    <t>Ambulanssjuksköterska</t>
  </si>
  <si>
    <t>Sjuksköterska, medicin/kirurgi</t>
  </si>
  <si>
    <t>Skolsköterska</t>
  </si>
  <si>
    <t>Sjuksköterska, annan specialistinriktning</t>
  </si>
  <si>
    <t>Medicinskt ansvarig sjuksköterska (MAS)</t>
  </si>
  <si>
    <t>Sjuksköterska, specialfunktion</t>
  </si>
  <si>
    <t>Undersköterska, hemvård/hemsjukvård</t>
  </si>
  <si>
    <t>Utför vård-/omvårdnadsarbete med inriktning sjuka barn.</t>
  </si>
  <si>
    <t>Ambulanssjukvårdare</t>
  </si>
  <si>
    <t>Utför ambulanssjukvårdaruppgifter.</t>
  </si>
  <si>
    <t>Utför fotvårdsbehandlingar.</t>
  </si>
  <si>
    <t>Utför vård-/omvårdnadsarbete vid mottagning inom psykiatrisk vård.</t>
  </si>
  <si>
    <t>Utför vård-/omvårdnadsarbete vid vårdavdelning eller specialavdelning inom psykiatrisk vård.</t>
  </si>
  <si>
    <t>Röntgenbiträde</t>
  </si>
  <si>
    <t>Biträder på röntgenavdelning</t>
  </si>
  <si>
    <t>Personlig assistent</t>
  </si>
  <si>
    <t>Biträdesarbete, annat</t>
  </si>
  <si>
    <t>Sjukhuskemist</t>
  </si>
  <si>
    <t>Obduktionstekniker</t>
  </si>
  <si>
    <t>Cytodiagnostiker</t>
  </si>
  <si>
    <t>Utför och bedömer cytologiska undersökningar inkl diagnostisering.</t>
  </si>
  <si>
    <t>Andra specialiteter inom hälso- och sjukvård</t>
  </si>
  <si>
    <t>Laboratoriebiträde</t>
  </si>
  <si>
    <t>Laboratoriearbete, annat</t>
  </si>
  <si>
    <t>Tandläkare, allmäntandvård</t>
  </si>
  <si>
    <t>Specialisttandläkare</t>
  </si>
  <si>
    <t>Sjukhustandläkare</t>
  </si>
  <si>
    <t>Tandläkare under specialiseringstjänstgöring</t>
  </si>
  <si>
    <t>Tandsköterska</t>
  </si>
  <si>
    <t>Tandtekniker</t>
  </si>
  <si>
    <t>Tandvårdsarbete, annat</t>
  </si>
  <si>
    <t>Arbetsterapibiträde</t>
  </si>
  <si>
    <t>Syn-, hörsel- och talpedagog</t>
  </si>
  <si>
    <t>Dövtolk/Teckenspråkstolk</t>
  </si>
  <si>
    <t>Hjälpmedelskonsulent</t>
  </si>
  <si>
    <t>Rehabiliterings- och förebyggande arbete, annat</t>
  </si>
  <si>
    <t>Fältsekreterare</t>
  </si>
  <si>
    <t>Familjerådgivare</t>
  </si>
  <si>
    <t>Arbetar med familjerådgivning, stöd och konfliktlösning. Arbetar med familjer med relationsproblem samt vårdnads- och umgängesfrågor.</t>
  </si>
  <si>
    <t>Integrationshandläggare</t>
  </si>
  <si>
    <t>Utreder, planerar, bedömer och utvärderar flyktingars hjälpbehov.</t>
  </si>
  <si>
    <t>Behandlingsassistent/Socialpedagog</t>
  </si>
  <si>
    <t>Socialt arbete, annat</t>
  </si>
  <si>
    <t>Kurator</t>
  </si>
  <si>
    <t>Kurativt arbete, annat</t>
  </si>
  <si>
    <t>Gymnasielärare allmänna ämnen</t>
  </si>
  <si>
    <t>Lärare, praktiska/estetiska ämnen</t>
  </si>
  <si>
    <t>Lärare, folkhögskola</t>
  </si>
  <si>
    <t>Speciallärare</t>
  </si>
  <si>
    <t>Specialpedagog</t>
  </si>
  <si>
    <t>SFI-lärare</t>
  </si>
  <si>
    <t>Förskollärare</t>
  </si>
  <si>
    <t>Undervisar och organiserar aktiviteter för skolelever vid fritidshem och skolbarnomsorg eller i förskoleklass, eller inom landstingens fritidsverksamhet.</t>
  </si>
  <si>
    <t>Lärar-, förskollärararbete, annat</t>
  </si>
  <si>
    <t>Barnskötare</t>
  </si>
  <si>
    <t>Dagbarnvårdare</t>
  </si>
  <si>
    <t>Instruktör/Handledare</t>
  </si>
  <si>
    <t>Studie- och yrkesvägledare</t>
  </si>
  <si>
    <t>Lärarassistent</t>
  </si>
  <si>
    <t>Elevassistent</t>
  </si>
  <si>
    <t>Skolarbete, annat</t>
  </si>
  <si>
    <t>Lärare, kulturskola</t>
  </si>
  <si>
    <t>Kulturarbete</t>
  </si>
  <si>
    <t>Arbetar med skapande eller konstnärligt arbete.</t>
  </si>
  <si>
    <t>Antikvarie</t>
  </si>
  <si>
    <t>Museiarbete</t>
  </si>
  <si>
    <t>Bibliotekarie</t>
  </si>
  <si>
    <t>Biblioteksassistent</t>
  </si>
  <si>
    <t>Kulturarbete, annat</t>
  </si>
  <si>
    <t>Fritidsledare</t>
  </si>
  <si>
    <t>Turismarbete</t>
  </si>
  <si>
    <t>Badmästare</t>
  </si>
  <si>
    <t>Bygglovshandläggare</t>
  </si>
  <si>
    <t>Byggnadsinspektör</t>
  </si>
  <si>
    <t>Granskar, besiktigar bygg- och anläggningsprojekt.</t>
  </si>
  <si>
    <t>Miljö- och hälsoskyddsinspektör</t>
  </si>
  <si>
    <t>Systemutvecklare</t>
  </si>
  <si>
    <t>Ingenjör, hälso- och sjukvård</t>
  </si>
  <si>
    <t>Ingenjör, annan</t>
  </si>
  <si>
    <t>Tekniker, IT</t>
  </si>
  <si>
    <t>Arbetar med support, systemstöd, nätverkssupport, systemadministration m.m.</t>
  </si>
  <si>
    <t>Tekniker, lantmäteri</t>
  </si>
  <si>
    <t>Tekniker, drift</t>
  </si>
  <si>
    <t>Arbetar med drift och underhåll av anläggningar med mera.</t>
  </si>
  <si>
    <t>Tekniker, allmänteknisk</t>
  </si>
  <si>
    <t>Tekniker, hälso- och sjukvård</t>
  </si>
  <si>
    <t>Tekniker, annan</t>
  </si>
  <si>
    <t>Teknikarbete, annat</t>
  </si>
  <si>
    <t>Elektriker/elmontör</t>
  </si>
  <si>
    <t>Fastighetsskötare</t>
  </si>
  <si>
    <t>Anläggningsarbete</t>
  </si>
  <si>
    <t>Hantverkare</t>
  </si>
  <si>
    <t>Arbetar till exempel som snickare eller målare.</t>
  </si>
  <si>
    <t>Fordonsförare</t>
  </si>
  <si>
    <t>Vaktmästare</t>
  </si>
  <si>
    <t>Kontorsvaktmästare</t>
  </si>
  <si>
    <t>Parkeringsvakt/trafikövervakare</t>
  </si>
  <si>
    <t>Park-/trädgårdsarbete</t>
  </si>
  <si>
    <t>Lantbruksarbete</t>
  </si>
  <si>
    <t>Brandingenjör</t>
  </si>
  <si>
    <t>Arbetar med risk- och säkerhetsfrågor inom räddningstjänst.</t>
  </si>
  <si>
    <t>Brandinspektör</t>
  </si>
  <si>
    <t>Brandmästare</t>
  </si>
  <si>
    <t>Brandman</t>
  </si>
  <si>
    <t>Kock</t>
  </si>
  <si>
    <t>Tillagar mat och svarar för uppläggning.</t>
  </si>
  <si>
    <t>Kostekonom</t>
  </si>
  <si>
    <t>Måltidspersonal</t>
  </si>
  <si>
    <t>Assisterar vid matlagning eller serverar.</t>
  </si>
  <si>
    <t>Köks- och måltidsarbete, annat</t>
  </si>
  <si>
    <t>Lokalvårdare/städare</t>
  </si>
  <si>
    <t>Tvätteriarbete</t>
  </si>
  <si>
    <t>Renhållningsarbete</t>
  </si>
  <si>
    <t>Förrådsarbete</t>
  </si>
  <si>
    <t>Städ-, tvätt- och renhållningsarbete, annat</t>
  </si>
  <si>
    <t>Enhetstyp</t>
  </si>
  <si>
    <t>sjukhus</t>
  </si>
  <si>
    <t>vårdcentral</t>
  </si>
  <si>
    <t>Akutverksamhet, allmäntandvård</t>
  </si>
  <si>
    <t>Sterilisering, instrument</t>
  </si>
  <si>
    <t>BA</t>
  </si>
  <si>
    <t>Innehållsbeskrivning</t>
  </si>
  <si>
    <t>Kodningskriterier</t>
  </si>
  <si>
    <t>Blodgivningsverksamhet</t>
  </si>
  <si>
    <t>Verksamhet där man kirurgiskt behandlar sjukdomar i sköldkörteln, bisköldkörtlarna, binjurar samt hormonproducerande tumörer i bukspottkörtel och tarm.</t>
  </si>
  <si>
    <t>Estetisk plastikkirurgi</t>
  </si>
  <si>
    <t>Verksamhet där man specialiserat sig på att kirurgiskt korrigera tillstånd uppkomna genom normala åldersförändringar, eller som orsakas av en önskan om förändring av utseendet.</t>
  </si>
  <si>
    <t>Verksamhet där man kirurgiskt behandlar sjukdomar och skador i handen och underarmen.</t>
  </si>
  <si>
    <t>Verksamhet där man kirurgiskt behandlar sjukdomar och skador i bukhålans organ, i bröst, hud och underhud samt endokrina körtlar på hals och i bukhålan.</t>
  </si>
  <si>
    <t>Kirurgi, barn och ungdom</t>
  </si>
  <si>
    <t>Laboratorieverksamhet där man huvudsakligen utför analyser inom bakteriologi, dvs. diagnostisering av sjukdomar med bakteriella orsaker.</t>
  </si>
  <si>
    <t>Laboratorieverksamhet där man utför mätning och funktionsprover av olika biokemiska substanser och celler i blod, urin, spinalvätska eller andra kroppsvätskor. Även analyser inom hematologi och koagulation genomförs.</t>
  </si>
  <si>
    <t>Klinisk mykologi</t>
  </si>
  <si>
    <t>Laboratorieverksamhet där man huvudsakligen utför analyser inom mykologi, dvs. diagnostisering av sjukdomar som orsakas av svampar.</t>
  </si>
  <si>
    <t>Klinisk parasitologi</t>
  </si>
  <si>
    <t>Laboratorieverksamhet där man huvudsakligen utför analyser inom parasitologi, dvs. diagnostisering av sjukdomar som orsakas av parasiter.</t>
  </si>
  <si>
    <t>Laboratorieverksamhet där man huvudsakligen utför analyser inom virologi, dvs. diagnostisering av sjukdomar orsakade av virus.</t>
  </si>
  <si>
    <t>Koagulationsverksamhet</t>
  </si>
  <si>
    <t>Laboratorieverksamhet där man utför avancerade analyser vid utredning av koagulations- och blödningsrubbningar.</t>
  </si>
  <si>
    <t>Kolorektal kirurgi</t>
  </si>
  <si>
    <t xml:space="preserve">Verksamhet där man kirurgiskt behandlar sjukdomar och skador i tjocktarm, ändtarm och anus. </t>
  </si>
  <si>
    <t xml:space="preserve">Verksamhet där man kirurgiskt behandlar sjukdomar i kärlsystemet utanför hjärtat och skallen. </t>
  </si>
  <si>
    <t>Klinisk mikrobiologi</t>
  </si>
  <si>
    <t>Verksamhet där man kirurgiskt behandlar sjukdomar och skador i hjärna, ryggmärg och perifera nerver.</t>
  </si>
  <si>
    <t>Postoperativ uppvakningsverksamhet</t>
  </si>
  <si>
    <t>Rekonstruktiv plastikkirurgi</t>
  </si>
  <si>
    <t>Verksamhet där man specialiserat sig på att kirurgiskt behandla yttre medfödda missbildningar, förvärvade yttre defekter orsakade av tumörer, skador eller andra förändringar i hud, slemhinnor och stödjevävnad.</t>
  </si>
  <si>
    <t>Verksamhet där man använder immunologiska metoder och DNA-tekniker för personidentifikation, dels i faderskapsärenden, dels för att identifiera en gärningsman med hjälp av t.ex. blod- eller spermafläckar från en brottsplats.</t>
  </si>
  <si>
    <t>Rättskemi</t>
  </si>
  <si>
    <t>Verksamhet där man på uppdrag av rättsväsendet utför kemiska analyser för att identifiera och mäta halter av gifter, t.ex. alkohol, läkemedel och narkotika i kroppsvätskor eller kroppsdelar från levande eller avlidna personer.</t>
  </si>
  <si>
    <t>Verksamhet där man utför obduktion och bedömning av kroppsskador vid onaturlig död, t.ex. vid förmodat brott. Inom verksamheten utförs även undersökningar av levande personer vid brottsutredningar.</t>
  </si>
  <si>
    <t>Stamcellsverksamhet</t>
  </si>
  <si>
    <t>Laboratorieverksamhet där man tar till vara och bearbetar stamceller.</t>
  </si>
  <si>
    <t>Verksamhet där man kirurgiskt behandlar sjukdomar och skador i bröstkorgen och de organ belägna där, t.ex. hjärta, lungor och de stora kärlen.</t>
  </si>
  <si>
    <t>Transfusionsmedicin</t>
  </si>
  <si>
    <t>Laboratorieverksamhet där man utför blodgruppserologi och framställer, förvarar samt distribuerar blod och blodkomponenter.</t>
  </si>
  <si>
    <t>Verksamhet där man utför transplantation av t.ex. njure, lever, hjärta, bukspottkörtel, cellöar och benmärg.</t>
  </si>
  <si>
    <t>Verksamhet där man kirurgiskt eller medicinskt behandlar njurarnas, urinvägarnas och de manliga könsorganens sjukdomar samt behandlar manlig ofruktsamhet och potensrubbningar.</t>
  </si>
  <si>
    <t>Vävnadstypningsverksamhet</t>
  </si>
  <si>
    <t>Laboratorieverksamhet där man specialiserat sig på att t.ex. inför transplantation utföra vävnadstypning, dvs. bestämning av specifika strukturer på cellernas yta.</t>
  </si>
  <si>
    <t>Verksamhet där man specialiserat sig på att behandla patienter med fetma i olika grader.</t>
  </si>
  <si>
    <t>Övre gastroenterologisk kirurgi</t>
  </si>
  <si>
    <t>Verksamhet där man kirurgiskt eller medicinskt behandlar rörelseorganens sjukdomar och skador.</t>
  </si>
  <si>
    <t>Upplands Väsby</t>
  </si>
  <si>
    <t>Malung-Sälen</t>
  </si>
  <si>
    <t>Klartext</t>
  </si>
  <si>
    <t>Kommentar</t>
  </si>
  <si>
    <t>Vård och behandling</t>
  </si>
  <si>
    <t>Annan dokumentation enligt lag</t>
  </si>
  <si>
    <t>Kvalitetssäkring</t>
  </si>
  <si>
    <t>Statistik</t>
  </si>
  <si>
    <t>Aktivitet</t>
  </si>
  <si>
    <t>Informationstyp</t>
  </si>
  <si>
    <t>alla</t>
  </si>
  <si>
    <t>Alla informationstyper</t>
  </si>
  <si>
    <t>Denna kod omfattar alla andra koder</t>
  </si>
  <si>
    <t>dia</t>
  </si>
  <si>
    <t>Diagnos</t>
  </si>
  <si>
    <t>fun</t>
  </si>
  <si>
    <t>Funktionsnedsättning</t>
  </si>
  <si>
    <t>lkf</t>
  </si>
  <si>
    <t>Läkemedel Förskrivning</t>
  </si>
  <si>
    <t>lkm</t>
  </si>
  <si>
    <t>Läkemedel Utlämning</t>
  </si>
  <si>
    <t>lko</t>
  </si>
  <si>
    <t>Läkemedel Ordination</t>
  </si>
  <si>
    <t>pad</t>
  </si>
  <si>
    <t>PADL</t>
  </si>
  <si>
    <t>Primär ADL (aktiviteter i dagligt liv) omfattar: Personlig hygien, Födointag och Kommunikation</t>
  </si>
  <si>
    <t>pat</t>
  </si>
  <si>
    <t>Vård- och omsorgstagare</t>
  </si>
  <si>
    <t>und</t>
  </si>
  <si>
    <t>Undersökningsresultat</t>
  </si>
  <si>
    <t>upp</t>
  </si>
  <si>
    <t>Uppmärksamhetssignal</t>
  </si>
  <si>
    <t>vbe</t>
  </si>
  <si>
    <t>Vårdbegäran</t>
  </si>
  <si>
    <t>vko</t>
  </si>
  <si>
    <t>Vård- och omsorgskontakt</t>
  </si>
  <si>
    <t>voo</t>
  </si>
  <si>
    <t>Vård- och omsorgsdok ostrukt</t>
  </si>
  <si>
    <t>vot</t>
  </si>
  <si>
    <t>Vård- och omsorgstjänst</t>
  </si>
  <si>
    <t>Omfattar hemsjukvård, hemtjänst, SÄBO, LSS, primärvårdstjänster och specialistvårdstjänster</t>
  </si>
  <si>
    <t>vpo</t>
  </si>
  <si>
    <t>Vård- och omsorgsplan ostrukt</t>
  </si>
  <si>
    <t>Organisationsomfång</t>
  </si>
  <si>
    <t>SJF</t>
  </si>
  <si>
    <t>Sammanhållen journalföring</t>
  </si>
  <si>
    <t>VG</t>
  </si>
  <si>
    <t>Inom den egna vårdgivaren</t>
  </si>
  <si>
    <t>VE</t>
  </si>
  <si>
    <t>Inom den egna vårdenheten</t>
  </si>
  <si>
    <t>&lt;HSA-id&gt;</t>
  </si>
  <si>
    <t xml:space="preserve">Verksamhet där man handlägger allergi och annan överkänslighet i olika organsystem, framför allt i övre och nedre luftvägar, mag-tarmkanal och hud. </t>
  </si>
  <si>
    <t xml:space="preserve">Verksamhet där man handlägger allergi och annan överkänslighet i olika organsystem, framför allt i övre och nedre luftvägar, mag-tarmkanal och hud hos barn och ungdomar upp till 18 års ålder. </t>
  </si>
  <si>
    <t>Verksamhet där man handlägger alla sorters hälsorelaterade problem hos människor i alla åldrar samt bedömer behov av remiss till andra specialiteter. Verksamheten bedrivs i öppen vård eller hemsjukvård och inkluderar även förebyggande och rehabiliterande arbete.</t>
  </si>
  <si>
    <t xml:space="preserve">Verksamhet där man med tillgång till kvalificerad medicinsk teknik erbjuder teambaserad hemsjukvård dygnet runt till svårt sjuka patienter och sjuka patienter i livets slutskede. Inom verksamheten kan man vid behov erbjuda patienten direktinläggning på sjukhus utan remiss. Verksamheten är huvudsakligen inriktad på palliativ vård. </t>
  </si>
  <si>
    <t>Avancerad hemsjukvårdsverksamhet, barn och ungdom</t>
  </si>
  <si>
    <t xml:space="preserve">Verksamhet där man med tillgång till kvalificerad medicinsk teknik erbjuder teambaserad hemsjukvård dygnet runt till svårt sjuka barn och ungdomar. Inom verksamheten kan man vid behov erbjuda direktinläggning på sjukhus utan remiss. </t>
  </si>
  <si>
    <t xml:space="preserve">Verksamhet där man bedriver förebyggande hälsovård för kvinnor i samband med graviditet samt föräldrautbildning, gynekologisk cellprovskontroll och preventivmedelsrådgivning. Verksamheten bedrivs även vid mödravårdscentraler (MVC). </t>
  </si>
  <si>
    <t>Cystisk fibros-verksamhet</t>
  </si>
  <si>
    <t>Verksamhet där man specialiserat sig på att handlägga sjukdomen cystisk fibros hos barn och vuxna.</t>
  </si>
  <si>
    <t>Verksamhet där man handlägger sjukdomar i de endokrina organen.</t>
  </si>
  <si>
    <t xml:space="preserve">Verksamhet där man specialiserat sig på och huvudsakligen utför undersökningar och behandlingar med hjälp av endoskopi, t.ex. gastroskopi, koloskopi och rektoskopi. </t>
  </si>
  <si>
    <t>Verksamhet där man arbetar med att förebygga och undanröja hälsorisker på arbetsplatsen samt att identifiera och beskriva sambanden mellan arbetsmiljö, organisation, produktivitet och hälsa. Företagshälsovården arbetar också med hälsokontroller, arbetsanpassning och rehabilitering samt sjukvård i begränsad omfattning.</t>
  </si>
  <si>
    <t>Verksamhet där man handlägger sjukdomar hos äldre.</t>
  </si>
  <si>
    <t xml:space="preserve">Verksamhet där man handlägger sjukdomstillstånd i blod samt blodbildande, lymfatiska och hemostatiska system. </t>
  </si>
  <si>
    <t>Hemofiliverksamhet</t>
  </si>
  <si>
    <t>Hjälpmedelsverksamhet</t>
  </si>
  <si>
    <t>Verksamhet där man handlägger sjukdomar i kroppens inre organ. Behandlingen sker med hjälp av icke-kirurgiska metoder, ofta läkemedel.</t>
  </si>
  <si>
    <t>Verksamhet där man handlägger sjukdomar i hjärta, centrala blodkärl och lungcirkulation.</t>
  </si>
  <si>
    <t>Verksamhet där man handlägger sjukdomar och medfödda avvikelser i hjärta, centrala blodkärl och lungcirkulation hos barn och ungdomar upp till 18 års ålder.</t>
  </si>
  <si>
    <t>Koagulationssjukvård</t>
  </si>
  <si>
    <t>Verksamhet där man handlägger koagulationssjukdomar.</t>
  </si>
  <si>
    <t>Verksamhet där man handlägger sjukdomar i andningsorganen.</t>
  </si>
  <si>
    <t xml:space="preserve">Verksamhet där man handlägger avvikelser under barnets normala tillväxt och utveckling som beror på sjukdom, störning eller skada. Inom verksamheten behandlas barn och ungdomar upp till 18 års ålder. En stor del av verksamheten utgörs av det förebyggande och habiliterande arbetet. </t>
  </si>
  <si>
    <t xml:space="preserve">Medicinsk gastroenterologi och hepatologi </t>
  </si>
  <si>
    <t>Verksamhet där man icke-kirurgiskt handlägger sjukdomar i matspjälkningsorganen.</t>
  </si>
  <si>
    <t xml:space="preserve">Rättsgenetik </t>
  </si>
  <si>
    <t>Chefskod</t>
  </si>
  <si>
    <t>A</t>
  </si>
  <si>
    <t>B</t>
  </si>
  <si>
    <t>C</t>
  </si>
  <si>
    <t>L</t>
  </si>
  <si>
    <t>F</t>
  </si>
  <si>
    <t>Läsa</t>
  </si>
  <si>
    <t>Affektiva sjukdomar, verksamhet</t>
  </si>
  <si>
    <t>Verksamhet där man specialiserat sig på att handlägga affektiva sjukdomar, t.ex. bipolära sjukdomar.</t>
  </si>
  <si>
    <t>Specialistläkarkompetens inom psykiatri krävs.</t>
  </si>
  <si>
    <t>Tandläkarkompetens krävs.</t>
  </si>
  <si>
    <t xml:space="preserve">Specialistläkarkompetens inom allmänmedicin krävs. </t>
  </si>
  <si>
    <t>Akutverksamhet, psykiatriska jourteam</t>
  </si>
  <si>
    <t>Akutverksamhet vid sjukhus, barn- och ungdomskirurgi</t>
  </si>
  <si>
    <t>Verksamhet där man dygnet runt erbjuder barn och ungdomar specialiserad medicinsk bedömning och behandling av akuta kirurgiska sjukdomstillstånd med stöd av sjukhusets medicinska och tekniska resurser.</t>
  </si>
  <si>
    <t>Specialistläkarkompetens inom barn- och ungdomskirurgi krävs.</t>
  </si>
  <si>
    <t>Akutverksamhet vid sjukhus, barn- och ungdomsmedicin</t>
  </si>
  <si>
    <t>Verksamhet där man dygnet runt erbjuder barn och ungdomar specialiserad medicinsk bedömning och behandling av akuta icke-kirurgiska sjukdomstillstånd med stöd av sjukhusets medicinska och tekniska resurser.</t>
  </si>
  <si>
    <t>Specialistläkarkompetens inom barn- och ungdomsmedicin krävs.</t>
  </si>
  <si>
    <t>Akutverksamhet vid sjukhus, barn- och ungdomsortopedi</t>
  </si>
  <si>
    <t>Verksamhet där man dygnet runt erbjuder barn och ungdomar specialiserad medicinsk bedömning och behandling av akuta ortopediska sjukdomstillstånd med stöd av sjukhusets medicinska och tekniska resurser.</t>
  </si>
  <si>
    <t>Akutverksamhet vid sjukhus, barn- och ungdomspsykiatri</t>
  </si>
  <si>
    <t>Verksamhet där man dygnet runt erbjuder barn och ungdomar specialiserad medicinsk bedömning och behandling av akuta psykiatriska sjukdomstillstånd med stöd av sjukhusets medicinska och tekniska resurser.</t>
  </si>
  <si>
    <t>Specialistläkarkompetens inom barn- och ungdomspsykiatri krävs.</t>
  </si>
  <si>
    <t xml:space="preserve">Akutverksamhet vid sjukhus, gynekologi </t>
  </si>
  <si>
    <t>Verksamhet där man dygnet runt erbjuder specialiserad medicinsk bedömning och behandling av akuta gynekologiska sjukdomstillstånd med stöd av sjukhusets medicinska och tekniska resurser.</t>
  </si>
  <si>
    <t>Specialistläkarkompetens inom obstetrik och gynekologi krävs.</t>
  </si>
  <si>
    <t>Akutverksamhet vid sjukhus, infektion</t>
  </si>
  <si>
    <t>Verksamhet där man dygnet runt erbjuder specialiserad medicinsk bedömning och behandling av akuta infektionstillstånd med stöd av sjukhusets medicinska och tekniska resurser.</t>
  </si>
  <si>
    <t>Akutverksamhet vid sjukhus, internmedicin</t>
  </si>
  <si>
    <t>Verksamhet där man dygnet runt erbjuder specialiserad medicinsk bedömning och behandling av akuta icke-kirurgiska sjukdomstillstånd med stöd av sjukhusets medicinska och tekniska resurser.</t>
  </si>
  <si>
    <t>Specialistläkarkompetens inom internmedicin eller akutsjukvård krävs.</t>
  </si>
  <si>
    <t>Akutverksamhet vid sjukhus, kardiologi</t>
  </si>
  <si>
    <t>Verksamhet där man dygnet runt erbjuder specialiserad medicinsk bedömning och behandling av akuta kardiologiska sjukdomstillstånd med stöd av sjukhusets medicinska och tekniska resurser.</t>
  </si>
  <si>
    <t>Specialistläkarkompetens inom kardiologi krävs.</t>
  </si>
  <si>
    <t>Akutverksamhet vid sjukhus, kirurgi</t>
  </si>
  <si>
    <t>Verksamhet där man dygnet runt erbjuder specialiserad medicinsk bedömning och behandling av akuta kirurgiska sjukdomstillstånd med stöd av sjukhusets medicinska och tekniska resurser.</t>
  </si>
  <si>
    <t>Specialistläkarkompetens inom kirurgi eller akutsjukvård krävs.</t>
  </si>
  <si>
    <t>Akutverksamhet vid sjukhus, käkkirurgi</t>
  </si>
  <si>
    <t>Verksamhet där man dygnet runt erbjuder specialiserad medicinsk bedömning och behandling av akuta käkkirurgiska sjukdomstillstånd med stöd av sjukhusets medicinska och tekniska resurser.</t>
  </si>
  <si>
    <t>Akutverksamhet vid sjukhus, neurologi</t>
  </si>
  <si>
    <t>Verksamhet där man dygnet runt erbjuder specialiserad medicinsk bedömning och behandling av akuta neurologiska sjukdomstillstånd med stöd av sjukhusets medicinska och tekniska resurser.</t>
  </si>
  <si>
    <t>Specialistläkarkompetens inom neurologi krävs.</t>
  </si>
  <si>
    <t>Akutverksamhet vid sjukhus, ortopedi</t>
  </si>
  <si>
    <t>Verksamhet där man dygnet runt erbjuder specialiserad medicinsk bedömning och behandling av akuta ortopediska sjukdomstillstånd med stöd av sjukhusets medicinska och tekniska resurser.</t>
  </si>
  <si>
    <t>Specialistläkarkompetens inom ortopedi krävs.</t>
  </si>
  <si>
    <t>Specialistläkarkompetens krävs.</t>
  </si>
  <si>
    <t>Akutverksamhet vid sjukhus, vuxenpsykiatri</t>
  </si>
  <si>
    <t>Verksamhet där man dygnet runt erbjuder vuxna specialiserad medicinsk bedömning och behandling av akuta psykiatriska sjukdomstillstånd med stöd av sjukhusets medicinska och tekniska resurser.</t>
  </si>
  <si>
    <t>Akutverksamhet vid sjukhus, ögonsjukvård</t>
  </si>
  <si>
    <t>Specialistläkarkompetens inom ögonsjukdomar krävs.</t>
  </si>
  <si>
    <t>Akutverksamhet vid sjukhus, öron-, näs- och halssjukvård</t>
  </si>
  <si>
    <t>Specialistläkarkompetens inom öron-, näs- och halssjukdomar krävs.</t>
  </si>
  <si>
    <t>Verksamhet där man specialiserat sig på att handlägga alkoholrelaterade tillstånd och problem.</t>
  </si>
  <si>
    <t>Specialistläkarkompetens inom allergologi krävs.</t>
  </si>
  <si>
    <t>Specialistläkarkompetens inom barn- och ungdomsallergologi krävs.</t>
  </si>
  <si>
    <t>Specialistläkarkompetens inom allmänmedicin krävs.</t>
  </si>
  <si>
    <t>Barnmorskekompetens krävs.</t>
  </si>
  <si>
    <t xml:space="preserve">Verksamhet där man arbetar med att uppnå eller bibehålla bästa möjliga aktivitetsförmåga hos personer med funktionsnedsättning efter skada eller sjukdom. </t>
  </si>
  <si>
    <t>Arbetsterapeutkompetens krävs.</t>
  </si>
  <si>
    <t>Audiologi</t>
  </si>
  <si>
    <t>Verksamhet där man specialiserat sig på att handlägga sjukdomar i hörsel- och balanssystemet.</t>
  </si>
  <si>
    <t>Specialistläkarkompetens inom barn- och ungdomsmedicin eller barn och ungdomskirurgi krävs.</t>
  </si>
  <si>
    <t>Specialistläkarkompetens inom allmänmedicin eller barn- och ungdomsmedicin krävs.</t>
  </si>
  <si>
    <t>Specialistläkarkompetens inom obstetrik och gynekologi eller allmänmedicin samt barnmorskekompetens krävs.</t>
  </si>
  <si>
    <t>Pedodonti</t>
  </si>
  <si>
    <t>Verksamhet där man handlägger orala problem hos barn och ungdomar med särskilda behov, t.ex. barn med svår tandvårdsrädsla, med funktionsnedsättningar, med tandutvecklingsstörning eller barn med komplicerade tandolycksfall.</t>
  </si>
  <si>
    <t>BB-verksamhet</t>
  </si>
  <si>
    <t>Specialistläkarkompetens inom obstetrik och gynekologi samt barnmorskekompetens krävs.</t>
  </si>
  <si>
    <t>Verksamhet där man handlägger störningar och smärttillstånd i bett- och tuggsystemet.</t>
  </si>
  <si>
    <t>Specialisttandläkarkompetens inom bettfysiologi krävs.</t>
  </si>
  <si>
    <t>Specialistläkarkompetens inom klinisk immunologi och transfusionsmedicin krävs.</t>
  </si>
  <si>
    <t>Specialistläkarkompetens inom endokrinologi och diabetologi krävs.</t>
  </si>
  <si>
    <t>Verksamhet där man bedriver kost- och nutritionsbehandling.</t>
  </si>
  <si>
    <t>Dietistkompetens krävs.</t>
  </si>
  <si>
    <t>Verksamhet där man specialiserat sig på att handlägga psykiska sjukdomar hos döva och hörselskadade.</t>
  </si>
  <si>
    <t>Endodonti</t>
  </si>
  <si>
    <t>Verksamhet där man handlägger sjukdomar och skador i tandens pulpa och angränsande käkben.</t>
  </si>
  <si>
    <t>Specialisttandläkarkompetens inom endodonti krävs.</t>
  </si>
  <si>
    <t>Specialistläkarkompetens inom kirurgi krävs.</t>
  </si>
  <si>
    <t>Specialistläkarkompetens inom plastikkirurgi krävs.</t>
  </si>
  <si>
    <t>Familjebehandlingsverksamhet</t>
  </si>
  <si>
    <t>Verksamhet där man specialiserat sig på att handlägga psykisk sjukdom hos en person genom att involvera personens familj eller närstående i behandlingen.</t>
  </si>
  <si>
    <t>Förlossningsverksamhet</t>
  </si>
  <si>
    <t>Verksamhet där man vårdar kvinnor under förlossning.</t>
  </si>
  <si>
    <t xml:space="preserve">Geriatrisk rehabilitering </t>
  </si>
  <si>
    <t xml:space="preserve">Verksamhet där man specialiserat sig på att handlägga psykiska sjukdomar hos äldre. </t>
  </si>
  <si>
    <t>Verksamhet där man handlägger sjukdomar och funktionsrubbningar i de kvinnliga reproduktionsorganen. Inom verksamheten handläggs även abort och komplikationer i tidig graviditet. Preventivmedelsrådgivning bedrivs också inom verksamheten.</t>
  </si>
  <si>
    <t>Specialistläkarkompetens inom handkirurgi krävs.</t>
  </si>
  <si>
    <t>Specialistläkarkompetens inom hematologi krävs.</t>
  </si>
  <si>
    <t>Verksamhet där man tillhandahåller hjälpmedel till personer med övergående eller bestående funktionsnedsättning. Inom verksamheten bedrivs även rådgivning och undervisning om hjälpmedel.</t>
  </si>
  <si>
    <t>Dermatologi</t>
  </si>
  <si>
    <t>Verksamhet där man handlägger hudsjukdomar.</t>
  </si>
  <si>
    <t>Specialistläkarkompetens inom hud- och könssjukdomar krävs.</t>
  </si>
  <si>
    <t>Medicinsk hyperbarverksamhet</t>
  </si>
  <si>
    <t xml:space="preserve">Specialistläkarkompetens krävs. </t>
  </si>
  <si>
    <t>Verksamhet där man handlägger idrottsrelaterade skador. Verksamheten inkluderar även rehabilitering, rådgivning och förebyggande insatser inom området.</t>
  </si>
  <si>
    <t>Verksamhet där man handlägger infektionssjukdomar.</t>
  </si>
  <si>
    <t>Specialistläkarkompetens inom internmedicin krävs.</t>
  </si>
  <si>
    <t>Kiropraktik</t>
  </si>
  <si>
    <t>Verksamhet där man behandlar funktionella störningar och smärttillstånd i leder och muskler med hjälp av speciell manuell behandling.</t>
  </si>
  <si>
    <t>Specialistläkarkompetens inom klinisk farmakologi krävs.</t>
  </si>
  <si>
    <t xml:space="preserve">Verksamhet där man handlägger genetiskt betingade sjukdomar samt erbjuder genetisk vägledning vid dessa sjukdomar. </t>
  </si>
  <si>
    <t>Specialistläkarkompetens inom klinisk genetik krävs.</t>
  </si>
  <si>
    <t>Specialistläkarkompetens inom klinisk kemi krävs.</t>
  </si>
  <si>
    <t>Verksamhet där man, främst med elektrofysiologisk metod, påvisar och värderar förändringar och funktionsstörningar inom det centrala och perifera nervsystemet, autonoma nervsystemet, muskulaturen och sinnesorganen.</t>
  </si>
  <si>
    <t>Specialistläkarkompetens inom klinisk neurofysiologi krävs.</t>
  </si>
  <si>
    <t>Verksamhet där man specialiserat sig på att handlägga nutritionsrelaterade sjukdomstillstånd.</t>
  </si>
  <si>
    <t>Specialistläkarkompetens inom klinisk patologi krävs.</t>
  </si>
  <si>
    <t>Specialistläkarkompetens inom kärlkirurgi krävs.</t>
  </si>
  <si>
    <t>Venereologi</t>
  </si>
  <si>
    <t xml:space="preserve">Verksamhet där man, som en del av den medicinska behandlingen, erbjuder barn och ungdomar som vårdas på sjukhus möjlighet att genom skapande aktiviteter och lek bearbeta känslor, upplevelser och erfarenheter. Verksamheten bedrivs med pedagogiska metoder. </t>
  </si>
  <si>
    <t>Ljusbehandlingsverksamhet</t>
  </si>
  <si>
    <t>Verksamhet där man behandlar hudsjudomar som t.ex. psoriasis med olika ljusbehandlingsformer.</t>
  </si>
  <si>
    <t>Logopedi</t>
  </si>
  <si>
    <t>Verksamhet där man med pedagogiska metoder behandlar röst-, tal- och språkrubbningar samt sväljningsproblem.</t>
  </si>
  <si>
    <t>Logopedkompetens krävs.</t>
  </si>
  <si>
    <t>Specialistläkarkompetens inom lungsjukdomar krävs.</t>
  </si>
  <si>
    <t>Läkemedelsberoendevård</t>
  </si>
  <si>
    <t xml:space="preserve">Verksamhet där man specialiserat sig på att handlägga läkemedelsberoende. </t>
  </si>
  <si>
    <t>Specialistläkarkompetens inom medicinsk gastroenterologi och hepatologi krävs.</t>
  </si>
  <si>
    <t>Medicinteknisk verksamhet</t>
  </si>
  <si>
    <t xml:space="preserve">Verksamhet där man tillhandahåller medicintekniska produkter, t.ex. röntgen- och dialysapparatur, kirurgiska instrument, ortopediska implantat, pacemakrar, katetrar och kanyler. Inom verksamheten bedrivs även underhåll av medicintekniska produkter. </t>
  </si>
  <si>
    <t>Arbets- och miljömedicin</t>
  </si>
  <si>
    <t>Verksamhet där man handlägger misstänkt arbets- eller omgivningsmiljöorsakad ohälsa hos enstaka individer eller grupper i befolkningen.</t>
  </si>
  <si>
    <t>Specialistläkarkompetens inom arbets- och miljömedicin krävs.</t>
  </si>
  <si>
    <t>Naprapati</t>
  </si>
  <si>
    <t xml:space="preserve">Narkomanisjukvård </t>
  </si>
  <si>
    <t>Verksamhet där man specialiserat sig på att handlägga narkotikarelaterade tillstånd och problem.</t>
  </si>
  <si>
    <t>Specialistläkarkompetens inom neurokirurgi krävs.</t>
  </si>
  <si>
    <t>Neuropsykiatri, vuxna</t>
  </si>
  <si>
    <t>Verksamhet där man hos vuxna handlägger neuropsykiatriska tillstånd, t.ex. ADHD, autismspektrumstörningar och Tourettes syndrom.</t>
  </si>
  <si>
    <t>Verksamhet där man med bildgivande metoder diagnostiserar och behandlar sjukdomar inom det central nervsystemet och öron-, näs- och halsområdet.</t>
  </si>
  <si>
    <t>Specialistläkarkompetens inom neuroradiologi krävs.</t>
  </si>
  <si>
    <t xml:space="preserve">Verksamhet där man röntgar tänder och käkar samt angränsande organ och strukturer. Inom verksamheten används även ultraljud och magnetisk resonanstomografi. </t>
  </si>
  <si>
    <t>Optikerkompetens krävs.</t>
  </si>
  <si>
    <t xml:space="preserve">Verksamhet där man rekonstruerar eller ersätter tänder och vävnader (tandkött och käkben) med fasta och avtagbara proteser samt genom implantat. </t>
  </si>
  <si>
    <t>Specialisttandläkarkompetens inom oral protetik krävs.</t>
  </si>
  <si>
    <t xml:space="preserve">Verksamhet där man tillverkar och individanpassar ortopedtekniska hjälpmedel som t.ex. proteser, ortoser, korsetter, ortopediska skor och skoinlägg. Inom verksamheten bedrivs även utbildning, såsom gångträning. </t>
  </si>
  <si>
    <t xml:space="preserve">Ortopedingenjörskompetens krävs. </t>
  </si>
  <si>
    <t>Verksamhet där man behandlar skelning och annan bristande samordning av ögonens seende och rörelse.</t>
  </si>
  <si>
    <t>Verksamhet där man specialiserat sig på att handlägga osteoporos.</t>
  </si>
  <si>
    <t>Specialistläkarkompetens inom anestesi och intensivvård och inom kirurgi krävs.</t>
  </si>
  <si>
    <t>Psykiatri, vuxna</t>
  </si>
  <si>
    <t>Psykiatri, barn och ungdom</t>
  </si>
  <si>
    <t>Verksamhet där man specialiserat sig på att handlägga psykossjukdomar.</t>
  </si>
  <si>
    <t>Verksamhet där man handlägger rörelseorganens medicinska sjukdomar samt systemiska inflammatoriska och autoimmuna sjukdomar.</t>
  </si>
  <si>
    <t xml:space="preserve">Specialistläkarkompetens inom reumatologi krävs. </t>
  </si>
  <si>
    <t>Specialistläkarkompetens inom rättsmedicin krävs.</t>
  </si>
  <si>
    <t>Rättspsykiatrisk vård</t>
  </si>
  <si>
    <t>Verksamhet där man vårdar personer som i domstol dömts till rättspsykiatrisk vård.</t>
  </si>
  <si>
    <t xml:space="preserve">Specialistläkarkompetens inom rättspsykiatri krävs. </t>
  </si>
  <si>
    <t>Specialistläkarkompetens inom rättspsykiatri krävs.</t>
  </si>
  <si>
    <t>Foniatri</t>
  </si>
  <si>
    <t>Verksamhet där man specialiserat sig på att handlägga rubbningar i röst-, tal- och språkfunktioner, sväljningsproblem med tonvikt på motorikstörningar i munhåla och svalg samt larynxrelaterade andningshinder.</t>
  </si>
  <si>
    <t>Verksamhet där man bedriver rörelse-, styrke- och koordinationsträning. Inom verksamheten behandlas även t.ex. andningssvårigheter, olika smärttillstånd och vissa psykiska problem.</t>
  </si>
  <si>
    <t xml:space="preserve">Verksamhet där man tillhandahåller läkemedel och medicinska förbrukningsartiklar till främst sjukhusens olika verksamheter. </t>
  </si>
  <si>
    <t>Sjukvårdsrådgivning</t>
  </si>
  <si>
    <t>Verksamhet där man specialiserat sig på att per telefon svara på medicinska frågor, bedöma behov av vård, hänvisa till olika vårdinstanser och ge egenvårdsråd.</t>
  </si>
  <si>
    <t>Sjuksköterskekompetens krävs.</t>
  </si>
  <si>
    <t>Smittskyddsverksamhet</t>
  </si>
  <si>
    <t>Verksamhet där man planerar, organiserar och leder smittskyddet inom respektive landsting eller region.</t>
  </si>
  <si>
    <t>Specialistmödravård</t>
  </si>
  <si>
    <t>Verksamhet där man handlägger sjukdomar eller tillstånd som medför ökad risk för komplikationer under graviditet eller förlossning.</t>
  </si>
  <si>
    <t xml:space="preserve">Spelberoendevård </t>
  </si>
  <si>
    <t>Verksamhet där man specialiserat sig på att handlägga spelberoende.</t>
  </si>
  <si>
    <t>Sömnutredningsverksamhet</t>
  </si>
  <si>
    <t>Verksamhet där man handlägger sömnbesvär såsom parasomni, snarkning eller sömnapné.</t>
  </si>
  <si>
    <t xml:space="preserve">Verksamhet där man diagnostiserar karies och parodontit samt behandlar och förebygger tand- och munsjukdomar. </t>
  </si>
  <si>
    <t>Tandhygienistkompetens krävs.</t>
  </si>
  <si>
    <t>Parodontologi</t>
  </si>
  <si>
    <t>Verksamhet där man handlägger tandlossningssjukdomar.</t>
  </si>
  <si>
    <t>Specialisttandläkarkompetens inom parodontologi krävs.</t>
  </si>
  <si>
    <t>Ortodonti</t>
  </si>
  <si>
    <t>Verksamhet där man handlägger bett- och käkavvikelser, t.ex. genom tandreglering för att behandla uttalade felställningar av tänder och bettförhållanden.</t>
  </si>
  <si>
    <t>Specialisttandläkarkompetens inom ortodonti krävs.</t>
  </si>
  <si>
    <t>Specialistläkarkompetens inom thoraxkirurgi krävs.</t>
  </si>
  <si>
    <t>Specialistläkarkompetens inom urologi krävs.</t>
  </si>
  <si>
    <t>Vårdhygienverksamhet</t>
  </si>
  <si>
    <t>Verksamhet där man handlägger hudsjukdomar som framkallats av hudskadliga ämnen i arbetet.</t>
  </si>
  <si>
    <t>Ätstörningsvård, vuxna</t>
  </si>
  <si>
    <t>Verksamhet där man hos vuxna specialiserat sig på att handlägga ätstörningar.</t>
  </si>
  <si>
    <t>Ätstörningsvård, barn och ungdom</t>
  </si>
  <si>
    <t>Verksamhet där man specialiserat sig på att handlägga ätstörningar hos barn och ungdomar.</t>
  </si>
  <si>
    <t>Ögonsjukvård</t>
  </si>
  <si>
    <t>Verksamhet där man handlägger ögonsjukdomar.</t>
  </si>
  <si>
    <t xml:space="preserve">Verksamhet där man tillhandahåller läkemedel och medicinska förbrukningsartiklar genom försäljning direkt till allmänheten. </t>
  </si>
  <si>
    <t xml:space="preserve">Farmaceutkompetens krävs. </t>
  </si>
  <si>
    <t>Öron-, näs- och halssjukvård</t>
  </si>
  <si>
    <t>Verksamhet där man handlägger sjukdomar, trauman, missbildningar och funktionsrubbningar i öron-, näs- och halsregionen.</t>
  </si>
  <si>
    <t>Kodningstips</t>
  </si>
  <si>
    <t>Verksamhet där man specialiserat sig på att utföra lungfunktionsutredningar, t.ex. spirometri.</t>
  </si>
  <si>
    <t>Specialistläkarkompetens inom klinisk fysiologi krävs.</t>
  </si>
  <si>
    <t>Datortomografiverksamhet</t>
  </si>
  <si>
    <t>Verksamhet där man specialiserat sig på att utföra undersökningar med hjälp av datortomografi, datorbehandlade tomografiska röntgenbilder.</t>
  </si>
  <si>
    <t>Verksamhet där man specialiserat sig på att utföra undersökningar i t.ex. andningsorgan, hjärta, kärl, mag-tarmkanal samt urinvägar hos barn och ungdomar med hjälp av fysiologiska mätmetoder.</t>
  </si>
  <si>
    <t>Verksamhet där man med hjälp av tryckkammare behandlar t.ex. dykarsjuka, kroniska cirkulationsstörningar och vissa infektioner.</t>
  </si>
  <si>
    <t>Medicinsk strålningsfysik</t>
  </si>
  <si>
    <t>Sjukhusfysikerkompetens krävs.</t>
  </si>
  <si>
    <t>MR-verksamhet</t>
  </si>
  <si>
    <t>Verksamhet där man specialiserat sig på att utföra undersökningar med hjälp av magnetisk resonanstomografi, MR.</t>
  </si>
  <si>
    <t>Nuklearmedicin</t>
  </si>
  <si>
    <t>Verksamhet där man diagnostiserar och utför behandlingskontroll med hjälp av radionuklider som förts in i kroppen och som ger information via bilder eller genom registrering av dynamiska förlopp.</t>
  </si>
  <si>
    <t>Specialistläkarkompetens inom nuklearmedicin krävs.</t>
  </si>
  <si>
    <t>Onkologi</t>
  </si>
  <si>
    <t>Verksamhet där man specialiserat sig på att handlägga tumörsjukdomar.</t>
  </si>
  <si>
    <t>Specialistläkarkompetens inom onkologi krävs.</t>
  </si>
  <si>
    <t>Verksamhet där man handlägger tumörsjukdomar och hematologiska sjukdomar hos barn och ungdomar upp till 18 års ålder.</t>
  </si>
  <si>
    <t>Verksamhet där man specialiserat sig på att handlägga gynekologiska tumörsjukdomar.</t>
  </si>
  <si>
    <t>Specialistläkarkompetens inom gynekologisk onkologi krävs.</t>
  </si>
  <si>
    <t>PET-verksamhet</t>
  </si>
  <si>
    <t>Verksamhet där man specialiserat sig på att utföra undersökningar med hjälp av positronemissionstomografi, PET.</t>
  </si>
  <si>
    <t>Verksamhet där man specialiserat sig på att utföra radiologiska undersökningar på barn och ungdomar. Verksamheten kan även inkludera undersökningar som utförs med hjälp av ultraljud, datortomografi och MR.</t>
  </si>
  <si>
    <t>Strålbehandlingsverksamhet</t>
  </si>
  <si>
    <t>Verksamhet där man använder joniserande strålning vid sjukdomsbehandling, främst behandling mot tumörsjukdom.</t>
  </si>
  <si>
    <t>Specialistläkarkompetens inom onkologi och sjukhusfysikerkompetens krävs.</t>
  </si>
  <si>
    <t>Ultraljudsverksamhet</t>
  </si>
  <si>
    <t>Verksamhet där man specialiserat sig på att utföra undersökningar med hjälp av ultraljud.</t>
  </si>
  <si>
    <t>Ultraljudsverksamhet, gynekologisk</t>
  </si>
  <si>
    <t xml:space="preserve">Verksamhet inom öppen vård där man, framför allt under kvällar, nätter och helger, erbjuder specialiserad medicinsk bedömning och behandling av akuta psykiska sjukdomstillstånd och där man inte har tillgång till sjukhusens medicinska och tekniska resurser. </t>
  </si>
  <si>
    <t xml:space="preserve">Specialistläkarkompetens inom röst- och talrubbningar krävs. </t>
  </si>
  <si>
    <t xml:space="preserve">Habilitering, vuxna </t>
  </si>
  <si>
    <t>Verksamhet där man specialiserat sig på att erbjuda habilitering med medicinska, psykosociala och pedagogiska insatser för vuxna med medfödd eller tidigt förvärvad funktionsnedsättning.</t>
  </si>
  <si>
    <t>Verksamhet där man specialiserat sig på att erbjuda habilitering med medicinska, psykosociala och pedagogiska insatser för barn och ungdomar med medfödd eller tidigt förvärvad funktionsnedsättning.</t>
  </si>
  <si>
    <t xml:space="preserve">Verksamhet där man specialiserat sig på att utföra undersökningar i t.ex. andningsorgan, hjärta, kärl, mag-tarmkanal samt urinvägar med hjälp av fysiologiska mätmetoder. </t>
  </si>
  <si>
    <t>Klinisk patologi och cytologi</t>
  </si>
  <si>
    <t>Verksamhet där man undersöker morfologi eller protein- och genuttryck i vävnader eller celler vid varierande sjukliga processer. Inom verksamheten utförs obduktioner av avlidna för att fastställa dödsorsak och för att upptäcka sjukdomar som inte diagnostiserats under livet.</t>
  </si>
  <si>
    <t>Specialistläkarkompetens inom geriatrik eller neurologi krävs.</t>
  </si>
  <si>
    <t>Specialistläkarkompetens inom barn- och ungdomsneurologi med habilitering krävs.</t>
  </si>
  <si>
    <t>Specialistläkarkompetens inom rehabiliteringsmedicin eller neurologi krävs.</t>
  </si>
  <si>
    <t xml:space="preserve">Specialistläkarkompetens inom obstetrik och gynekologi krävs. </t>
  </si>
  <si>
    <t>Verksamhet där man specialiserat sig på att sterilisera medicinska instrument.</t>
  </si>
  <si>
    <t>Verksamhet där man erbjuder akut omhändertagande av och initial rehabilitering för patienter med stroke.</t>
  </si>
  <si>
    <t>Specialistläkarkompetens inom neurologi eller internmedicin krävs.</t>
  </si>
  <si>
    <t>Vaccinationsverksamhet</t>
  </si>
  <si>
    <t>Verksamhet där man hos barn och ungdomar handlägger neuropsykiatriska tillstånd, t.ex. ADHD, autismspektrumstörningar och Tourettes syndrom.</t>
  </si>
  <si>
    <t xml:space="preserve">Verksamhet där man specialiserat sig på att utföra röntgenundersökningar av brösten hos kvinnor. </t>
  </si>
  <si>
    <t>Verksamhet där man informerar och utbildar vårdpersonal i vårdhygieniska frågor. Verksamheten inkluderar förebyggande insatser för att förhindra smittspridning och insatser för att ge stöd till vårdpersonal vid vårdrelaterade infektioner.</t>
  </si>
  <si>
    <r>
      <t>Specialisttandläkarkompetens inom odontologisk radiologi</t>
    </r>
    <r>
      <rPr>
        <i/>
        <sz val="10"/>
        <rFont val="Arial"/>
        <family val="2"/>
      </rPr>
      <t xml:space="preserve"> </t>
    </r>
    <r>
      <rPr>
        <sz val="10"/>
        <rFont val="Arial"/>
        <family val="2"/>
      </rPr>
      <t>krävs.</t>
    </r>
  </si>
  <si>
    <r>
      <t>Specialisttandläkarkompetens inom</t>
    </r>
    <r>
      <rPr>
        <i/>
        <sz val="10"/>
        <rFont val="Arial"/>
        <family val="2"/>
      </rPr>
      <t xml:space="preserve"> </t>
    </r>
    <r>
      <rPr>
        <sz val="10"/>
        <rFont val="Arial"/>
        <family val="2"/>
      </rPr>
      <t>pedodonti krävs.</t>
    </r>
  </si>
  <si>
    <t xml:space="preserve"> Verksamhetsbenämning</t>
  </si>
  <si>
    <t>Verksamhet där man oftast dygnet runt erbjuder specialiserad medicinsk bedömning och behandling av akuta sjukdomstillstånd i ögonregionen med stöd av sjukhusets medicinska och tekniska resurser.</t>
  </si>
  <si>
    <t>Verksamhet där man oftast dygnet runt erbjuder specialiserad medicinsk bedömning och behandling av akuta sjukdomstillstånd i öron-, näs- och halsregionen med stöd av sjukhusets medicinska och tekniska resurser.</t>
  </si>
  <si>
    <t>Anestesiologi</t>
  </si>
  <si>
    <t>Verksamhet där man specialiserat sig på att förebygga smärta i samband med kirurgiska ingrepp och under förlossning samt att övervaka och vid behov stödja eller återställa kroppens vitala funktioner under och efter kirurgiska ingrepp, stora skador eller allvarlig sjukdom.</t>
  </si>
  <si>
    <t xml:space="preserve">Specialistläkarkompetens inom hörsel- och balansrubbningar samt audionomkompetens krävs. </t>
  </si>
  <si>
    <t>Jfr 1353 Specialistmödravård.</t>
  </si>
  <si>
    <t>Jfr 1104 Diabetologi.</t>
  </si>
  <si>
    <t>Diabetologi</t>
  </si>
  <si>
    <t>Verksamhet där man specialiserat sig på att behandla patienter med dialys.</t>
  </si>
  <si>
    <t xml:space="preserve">Jfr 1305 BB-verksamhet. </t>
  </si>
  <si>
    <t>Verksamhet där man specialiserat sig på rehabilitering av äldre patienter med funktionsnedsättningar till följd av olika sjukdomstillstånd.</t>
  </si>
  <si>
    <t>Specialistläkarkompetens inom geriatrik krävs.</t>
  </si>
  <si>
    <t>.</t>
  </si>
  <si>
    <t>Intensivvård, allmän</t>
  </si>
  <si>
    <t>Verksamhet där man specialiserat sig på intensivvård av svårt sjuka patienter med livshotande cirkulatoriska och respiratoriska tillstånd eller med svikt av andra vitala funktioner. Här vårdas även patienter med svåra skador eller med postoperativa komplikationer. Intensivvård innebär noggrann övervakning, avancerad behandling och omvårdnad.</t>
  </si>
  <si>
    <t>Specialistläkarkompetens inom anestesi och intensivvård krävs.</t>
  </si>
  <si>
    <t xml:space="preserve">Verksamhet där man specialiserat sig på intensivvård av barn och ungdomar med livshotande cirkulatoriska och respiratoriska tillstånd eller med svikt av andra vitala funktioner. Här vårdas även barn och ungdomar med svåra skador eller med postoperativa komplikationer. Intensivvård innebär noggrann övervakning, avancerad behandling och omvårdnad. </t>
  </si>
  <si>
    <t>Specialistläkarkompetens inom barn- och ungdomsmedicin och anestesi och intensivvård krävs.</t>
  </si>
  <si>
    <t>Jfr 1018 Intensivvård, neonatal.</t>
  </si>
  <si>
    <t>Intensivvård, hjärta</t>
  </si>
  <si>
    <t>Verksamhet där man specialiserat sig på intensivvård av patienter med hjärt-kärlsjukdomar. Intensivvård innebär noggrann övervakning, avancerad behandling och omvårdnad.</t>
  </si>
  <si>
    <t>Intensivvård, neonatal</t>
  </si>
  <si>
    <t>Verksamhet där man specialiserat sig på intensivvård av prematura barn och sjuka nyfödda barn. Intensivvård innebär noggrann övervakning, avancerad behandling och omvårdnad.</t>
  </si>
  <si>
    <t>Specialistläkarkompetens inom neonatologi krävs.</t>
  </si>
  <si>
    <t>Jfr 1017 Neonatalvård.</t>
  </si>
  <si>
    <t>Intensivvård, neuro</t>
  </si>
  <si>
    <t xml:space="preserve">Verksamhet där man specialiserat sig på intensivvård av patienter med akuta skall- och ryggskador eller med akut neurologisk sjukdom. Intensivvård innebär noggrann övervakning, avancerad behandling och omvårdnad. </t>
  </si>
  <si>
    <t>Specialistläkarkompetens inom anestesi och intensivvård samt neurokirurgi krävs.</t>
  </si>
  <si>
    <t>Intensivvård, thorax</t>
  </si>
  <si>
    <t>Verksamhet där man specialiserat sig på intensivvård av patienter med sjukdomar inom thoraxregionen eller med behov av postoperativ vård efter thoraxkirurgi. Intensivvård innebär noggrann övervakning, avancerad behandling och omvårdnad.</t>
  </si>
  <si>
    <t>Intermediärvård</t>
  </si>
  <si>
    <t xml:space="preserve">Verksamhet där man vårdar patienter med medicinska tillstånd som kräver mer vård utöver det som kan erbjudas på vanlig vårdavdelning eller uppvakningsavdelning, men som samtidigt inte kräver intensivvård. </t>
  </si>
  <si>
    <t xml:space="preserve">Kiropraktorkompetens krävs. </t>
  </si>
  <si>
    <t>Verksamhet som kirurgiskt behandlar missbildningar, skador och sjukdomar hos barn och ungdomar upp till 18 års ålder.</t>
  </si>
  <si>
    <t xml:space="preserve">Laboratorieverksamhet där man utför analyser inom flera av områdena bakteriologi, virologi, mykologi eller parasitologi utan någon huvudsaklig inriktning. </t>
  </si>
  <si>
    <t>Jfr 1207 Klinisk bakteriologi; 1219 Klinisk virologi; 1222 Klinisk mykologi; 1237 Klinisk parasitologi.</t>
  </si>
  <si>
    <t>Jfr 1117 Koagulationssjukvård.</t>
  </si>
  <si>
    <t>Verksamhet där man erbjuder patienter utredning, planering, rådgivning samt krisbehandling för problem av psykisk, familjesocial och praktisk-ekonomisk natur.</t>
  </si>
  <si>
    <t xml:space="preserve">Verksamhet där man handlägger medicinska njursjukdomar och ansvarar för dialysbehandling (även om dialysen i sig kan ske på speciella dialysavdelningar). Inom verksamheten görs även utredningar inför och uppföljning efter njurtransplantation. </t>
  </si>
  <si>
    <t>Jfr 1105 Dialysverksamhet.</t>
  </si>
  <si>
    <t>Verksamhet där man handlägger medicinska njursjukdomar hos barn och ansvarar för dialysbehandling (även om dialysen i sig kan ske på speciella dialysavdelningar). Inom verksamheten görs även utredningar inför och uppföljning efter njurtransplantation.</t>
  </si>
  <si>
    <t>Rehabiliteringsmedicin</t>
  </si>
  <si>
    <t>Verksamhet där man erbjuder rehabilitering för patienter efter funktionsnedsättande sjukdom och skada t.ex. stroke, traumatisk hjärnskada, långvarig smärta eller multitrauma.</t>
  </si>
  <si>
    <t>Specialistläkarkompetens inom rehabiliteringsmedicin krävs.</t>
  </si>
  <si>
    <t xml:space="preserve">Naprapatkompetens krävs. </t>
  </si>
  <si>
    <t>Neonatalvård</t>
  </si>
  <si>
    <t>Verksamhet där man vårdar prematura barn och sjuka nyfödda barn som inte kräver intensivvård.</t>
  </si>
  <si>
    <t>Verksamhet där man handlägger sjukdomar och skador i det centrala nervsystemet och de perifera neuromuskulära, sensoriska och autonoma systemen.</t>
  </si>
  <si>
    <t xml:space="preserve">Verksamhet där man erbjuder rehabilitering för patienter med funktionsnedsättning efter skada eller sjukdom i nervsystemet, inklusive stroke. </t>
  </si>
  <si>
    <t>Jfr 1137 Strokevård.</t>
  </si>
  <si>
    <t>Jfr 1313 Handkirurgi.</t>
  </si>
  <si>
    <t>Primärvårdsrehabilitering</t>
  </si>
  <si>
    <t>Psykologverksamhet, barn och ungdom</t>
  </si>
  <si>
    <t>Psykologkompetens krävs.</t>
  </si>
  <si>
    <t>Psykologverksamhet, vuxna</t>
  </si>
  <si>
    <t>Psykoterapi, barn och ungdom</t>
  </si>
  <si>
    <t>Psykoterapeut- eller psykologkompetens krävs.</t>
  </si>
  <si>
    <t>Psykoterapi, vuxna</t>
  </si>
  <si>
    <t>Verksamhet där man specialiserat sig på att utreda och behandla patienter med ofrivillig barnlöshet. Inom verksamheten utförs även IVF-behandling.</t>
  </si>
  <si>
    <t>Jfr 1234 Rättskemi; 1233 Rättsgenetik.</t>
  </si>
  <si>
    <t>Jfr 1614 Rättspsykiatrisk vård.</t>
  </si>
  <si>
    <t>Farmaceutkompetens krävs.</t>
  </si>
  <si>
    <t>Sjuktransportverksamhet</t>
  </si>
  <si>
    <t>Smärtbehandlingsverksamhet, akut smärta</t>
  </si>
  <si>
    <t>Verksamhet där man specialiserat sig på att erbjuda rådgivning om och uppföljning av behandling av akut smärta, t.ex. i samband med trauma, kirurgiska ingrepp eller smärta vid medicinska tillstånd.</t>
  </si>
  <si>
    <t>Jfr 1155 Neurologisk rehabilitering.</t>
  </si>
  <si>
    <t>Jfr 1355 Ultraljudsverksamhet, gynekologisk.</t>
  </si>
  <si>
    <t>Verksamhet där man kirurgiskt behandlar sjukdomar och skador i matstrupe, magsäck, tunntarm, galla, lever eller bukspottkörtel.</t>
  </si>
  <si>
    <t>Privat</t>
  </si>
  <si>
    <t>Kvalitetsregister</t>
  </si>
  <si>
    <t>Verksamhet där man med hjälp av bildgivande morfologiska och funktionella metoder diagnostiserar och behandlar sjukdomar samt utvärderar terapi.Verksamheten kan inkludera en rad olika radiologiska inriktningar, som kärlradiologi, gastrointestinal radiologi och thoraxradiologi. Även verksamhet där man utför undersökningar med hjälp av ultraljud, MR och PET m.m. kan innefattas.</t>
  </si>
  <si>
    <t>Verksamhet där man arbetar med den joniserande och icke-joniserande strålningens användning inom hälso- och sjukvård. Verksamheten innefattar kvalitetssäkring, kvalitetskontroll, metodutveckling, optimering av undersökningsmetoder, strålskydd och utbildning av personal inom verksamheter som använder strålning.</t>
  </si>
  <si>
    <t>Verksamhet där man handlägger sjukdomar och skador i det centrala nervsystemet och de perifera neuromuskulära, sensoriska och autonoma systemen hos barn och ungdomar upp till 18 års ålder. I verksamheten kan även ingå habilitering och rehabilitering för barn och ungdomar med funktionsnedsättning till följd av dessa sjukdomar och skador.</t>
  </si>
  <si>
    <t>Verksamhet där man genom psykoterapeutisk samtalsmetod behandlar barn och ungdomar med psykisk ohälsa och psykisk sjukdom. Psykoterapi är ett paraplybegrepp för samtalsmetoder baserade på en eller flera teoretiska inriktningar.</t>
  </si>
  <si>
    <t>Verksamhet där man genom psykoterapeutisk samtalsmetod behandlar vuxna med psykisk ohälsa och psykisk sjukdom. Psykoterapi är ett paraplybegrepp för samtalsmetoder baserade på en eller flera teoretiska inriktningar.</t>
  </si>
  <si>
    <t>Jfr 2014 Sjuktransportverksamhet.</t>
  </si>
  <si>
    <t>Jfr 1340 Reproduktionsmedicin; 1353 Specialistmödravård; 1133 Venereologi.</t>
  </si>
  <si>
    <t>Jfr 1230 Vävnadstypningsverksamhet.</t>
  </si>
  <si>
    <t>Jfr 1205 Koagulationsverksamhet.</t>
  </si>
  <si>
    <t>Jfr 1141 Hemofiliverksamhet; 1205 Koagulationsverksamhet.</t>
  </si>
  <si>
    <t>Jfr 1312 Onkologi, gynekologisk; 1715 Strålbehandlingsverksamhet.</t>
  </si>
  <si>
    <t>Jfr 2021 Vårdhygienverksamhet.</t>
  </si>
  <si>
    <t>Jfr 1340 Reproduktionsmedicin.</t>
  </si>
  <si>
    <t>Jfr 2026 Smittskyddsverksamhet.</t>
  </si>
  <si>
    <t>Jfr 1006 Cystisk fibros-verksamhet; 1138 Sömnutredningsverksamhet.</t>
  </si>
  <si>
    <t>Verksamhet där man genom psykologisk behandling behandlar vuxna med psykisk ohälsa och psykisk sjukdom. Psykologisk behandling är ett paraplybegrepp för en rad inter-ventioner baserade på psykologisk teori och kan utgöras av t.ex. motiverande samtal, problemorienterade samtal, beteendeträning etc. Inom verksamheten kan även utredningar med hjälp av psykologiska testinstrument utföras.</t>
  </si>
  <si>
    <t xml:space="preserve">Verksamhet där man arbetar med att förebygga, tidigt upptäcka och behandla sjukdomar och andra hälsoproblem hos barn mellan 0 och 5 år. Barnhälsovården genomför bland annat regelbundna hälsokontroller, hälsoupplysning, vaccinationer, hembesök och föräldrautbildning. Verksamheten bedrivs på barnavårdscentraler, BVC. </t>
  </si>
  <si>
    <t>Specialistläkarkompetens samt dietistkompetens krävs.</t>
  </si>
  <si>
    <t>Sjuksköterska, barn och ungdom</t>
  </si>
  <si>
    <t>Sjuksköterska, allmän</t>
  </si>
  <si>
    <t>Operationssjuksköterska</t>
  </si>
  <si>
    <t>Utför administrativt arbete inom ekonomiadministration. Granskar, sammanställer och bearbetar underlag som rör fakturor, bokföring, budget med mera.</t>
  </si>
  <si>
    <t>Distriktssköterska</t>
  </si>
  <si>
    <t>Företagssköterska</t>
  </si>
  <si>
    <t>Arbetar som specialist inom hälso- och sjukvård</t>
  </si>
  <si>
    <t>Leder och samordnar verksamhet inom rehabilitering eller förebyggande arbete.</t>
  </si>
  <si>
    <t>Leder och samordnar verksamhet inom äldreomsorg.</t>
  </si>
  <si>
    <t xml:space="preserve">Specialistläkarkompetens inom anestesi och intensivvård krävs.  </t>
  </si>
  <si>
    <t xml:space="preserve">Verksamhet där man behandlar funktionella störningar och smärttillstånd i både skelett och mjukdelar med hjälp av manuell behandling i form av t.ex. manipulation, massage och värmebehandling. </t>
  </si>
  <si>
    <t xml:space="preserve">Verksamhet där man bedriver habilitering och rehabilitering för personer med synskada. </t>
  </si>
  <si>
    <t xml:space="preserve">Specialistläkarkompetens inom hud- och könssjukdomar krävs. </t>
  </si>
  <si>
    <t>Intensivvårdssjuksköterska</t>
  </si>
  <si>
    <t>FT</t>
  </si>
  <si>
    <t>Fysioterapeut</t>
  </si>
  <si>
    <t>Vårdbiträde, hemvård/hemsjukvård</t>
  </si>
  <si>
    <t>Verksamhet där man specialiserat sig på att erbjuda hjälp och stöd till kvinnor med amningssvårigheter.</t>
  </si>
  <si>
    <t>Jfr 1356 BB-hemvård.</t>
  </si>
  <si>
    <t xml:space="preserve">Verksamhet där man erbjuder rådgivning och stöd till personer som har en närstående med sjukdom, missbruks- eller beroendeproblem eller fysisk eller psykisk funktionsnedsättning. 
Anhörigstöd förekommer i vissa fall i form av anhöriggrupper där personer kan träffa andra anhöriga i liknande situation för att utbyta erfarenheter.
</t>
  </si>
  <si>
    <t>Verksamhet där man enligt LSS erbjuder tillfälligt övertagande av stöd och service av en individ till dennes närstående eller familjehemsföräldrar med syftet att ge dessa möjlighet att få avkoppling och kunna uträtta sysslor utanför hemmet. Avlösarservice i hemmet kan erbjudas både som regelbunden insats och som en lösning vid akuta behov dygnet runt.</t>
  </si>
  <si>
    <t>Verksamhet där man erbjuder nyförlösta kvinnor hjälp och stöd efter hemkomsten från BB. Verksamheten erbjuder t.ex. mottagnings- och hembesök, besök till barnläkare, provtagning samt amningshjälp.</t>
  </si>
  <si>
    <t>BB-hemvård</t>
  </si>
  <si>
    <t>Specialistläkarkompetens inom obstetrik- och gynekologi samt barnmorskekompetens krävs.</t>
  </si>
  <si>
    <t>Verksamhet där man, huvudsakligen på vårdavdelning, vårdar kvinnor före och efter förlossning.</t>
  </si>
  <si>
    <t>Jfr 1356 BB-hemvård; 
1309 Förlossnings-verksamhet.</t>
  </si>
  <si>
    <t>Verksamhet där insamling, kontroll och förvaring av blod från blodgivare sker.</t>
  </si>
  <si>
    <t>Jfr 1236 Transfusionsmedicin.</t>
  </si>
  <si>
    <t>Verksamhet där man ger stöd i den dagliga livsföringen till bland annat personer med funktionsnedsättning eller missbruksproblem som bor i eget boende. 
Boendestöd kan innebära att personen får stöd i aktiviteter såsom tvättning, städning, inköp, ekonomisk planering, besök hos läkare eller social samvaro. Boendestödet anpassas till den enskildes behov av och möjligheter att utveckla ett normalt vardagsliv.</t>
  </si>
  <si>
    <t>Daglig sysselsättning</t>
  </si>
  <si>
    <t>Verksamhet där man erbjuder insatser enligt SoL i form av meningsfull sysselsättning på dagtid till personer med psykisk funktionsnedsättning som inte kan söka sig till den vanliga arbetsmarknaden.</t>
  </si>
  <si>
    <t>Jfr 2313 Daglig verksamhet.</t>
  </si>
  <si>
    <t>Daglig verksamhet</t>
  </si>
  <si>
    <t>Verksamhet där man erbjuder insatser enligt LSS i form av meningsfull sysselsättning på dagtid till personer med funktionsnedsättning som inte kan söka sig till den vanliga arbetsmarknaden.</t>
  </si>
  <si>
    <t>Jfr 2314 Daglig sysselsättning; 2311 Dagverksamhet.</t>
  </si>
  <si>
    <t>Dagverksamhet</t>
  </si>
  <si>
    <t>Jfr 2312 Öppen verksamhet; 2313 Daglig verksamhet.</t>
  </si>
  <si>
    <t xml:space="preserve">Verksamhet där distriktssköterska eller sjuksköterska bedömer behov av, genomför och följer upp medicinska och omvårdande åtgärder samt erbjuder rådgivning och förebyggande hälsovård. Verksamheten bedrivs vid t.ex. distriktssköterskemottagningar på vårdcentraler. </t>
  </si>
  <si>
    <t>Specialistläkarkompetens samt distriktssköterske- eller sjuksköterskekompetens krävs.</t>
  </si>
  <si>
    <t>Jfr 1345 Rekonstruktiv plastikkirurgi.</t>
  </si>
  <si>
    <t>Jfr 2321 Familjerådgivning; 2322 Familjecentral, verksamhet.</t>
  </si>
  <si>
    <t>Familjecentral, verksamhet</t>
  </si>
  <si>
    <t>Verksamhet där man erbjuder föräldrar och barn en rad stödjande och förebyggande insatser samlat under ett tak. I verksamheten kan t.ex. finnas MVC, BVC, öppen förskola och socialtjänst med inriktning på förebyggande arbete.</t>
  </si>
  <si>
    <t>Jfr 2321 Familjerådgivning; 1606 Familjebehandlings-verksamhet.</t>
  </si>
  <si>
    <t>Familjerådgivning</t>
  </si>
  <si>
    <t xml:space="preserve">Verksamhet där man erbjuder stöd till personer som behöver bearbeta samlevnadskonflikter i parförhållanden och familjer. </t>
  </si>
  <si>
    <t>Jfr 1606 Familjebehandlings-verksamhet; 2322 Familjecentral, verksamhet.</t>
  </si>
  <si>
    <t>Familjerätt, verksamhet</t>
  </si>
  <si>
    <t>Verksamhet där man handlägger familjerättsliga ärenden såsom vårdnad, boende och umgänge, samarbetssamtal, adoption, faderskap och föräldraskap.</t>
  </si>
  <si>
    <t xml:space="preserve">Specialistläkarkompetens inom geriatrik krävs. </t>
  </si>
  <si>
    <t>Verksamhet enligt LSS i ett boende där man tillhandahåller bostäder för maximalt sex barn och ungdomar som har fysiska funktionsnedsättningar och som har omfattande tillsyns- och omvårdnadsbehov.</t>
  </si>
  <si>
    <t>Verksamhet i ett boende där man tillhandahåller bostäder för ett begränsat antal personer med demenssjukdom som har omfattande tillsyns- och omvårdnadsbehov.</t>
  </si>
  <si>
    <t>Verksamhet i ett boende där man tillhandahåller bostäder för ett begränsat antal personer med psykisk funktionsnedsättning som har omfattande tillsyns- och omvårdnadsbehov.</t>
  </si>
  <si>
    <t>Jfr 2310 Servicebostad, verksamhet.</t>
  </si>
  <si>
    <t>Verksamhet enligt LSS i ett boende där man tillhandahåller bostäder för maximalt sex vuxna som har fysiska funktionsnedsättningar och som har omfattande tillsyns- och omvårdnadsbehov.</t>
  </si>
  <si>
    <t>Hem för vård eller boende för barn och ungdomar, verksamhet</t>
  </si>
  <si>
    <t>Verksamhet i ett boende där man tillhandahåller platser för heldygnsvistelse tillsammans med insatser i form av vård eller behandling för barn och ungdomar.</t>
  </si>
  <si>
    <t>Jfr 2304 Stödboende, verksamhet; 1037 Särskilt ungdomshem, verksamhet.</t>
  </si>
  <si>
    <t>Verksamhet i ett boende där man tillhandahåller platser för heldygnsvistelse tillsammans med insatser i form av vård eller behandling för personer med psykisk funktionsnedsättning.</t>
  </si>
  <si>
    <t>Jfr 2304 Stödboende, verksamhet.</t>
  </si>
  <si>
    <t>Verksamhet i ett boende där man tillhandahåller platser för heldygnsvistelse tillsammans med insatser i form av vård eller behandling för vuxna personer med missbruks- eller beroendeproblem.</t>
  </si>
  <si>
    <t>Jfr 2304 Stödboende, verksamhet; 2309 LVM-hem.</t>
  </si>
  <si>
    <t xml:space="preserve">Verksamhet där man erbjuder hälso- och sjukvård till personer som bor i särskilt boende. </t>
  </si>
  <si>
    <t>Hemtjänst, omvårdnadsverksamhet</t>
  </si>
  <si>
    <t>Verksamhet där man ger personlig omvårdnad till den enskilde i dennes bostad eller motsvarande. Personlig omvårdnad kan innebära hjälp med att t.ex. äta och dricka, klä sig, förflytta sig och sköta personlig hygien.</t>
  </si>
  <si>
    <t>Jfr 2319 Hemtjänst, serviceverksamhet.</t>
  </si>
  <si>
    <t>Hemtjänst, serviceverksamhet</t>
  </si>
  <si>
    <t>Verksamhet där man ger service till den enskilde i dennes bostad eller motsvarande, t.ex. städning, matdistribution, inköp, avlösning av närstående och ledsagning.</t>
  </si>
  <si>
    <t>Jfr 2318 Hemtjänst, omvårdnads-verksamhet.</t>
  </si>
  <si>
    <t>Jfr 1344 Övre gastroenterologisk kirurgi.</t>
  </si>
  <si>
    <t>Korttidsvård</t>
  </si>
  <si>
    <t>Verksamhet i ett boende där man tillhandahåller platser avsedda för tillfällig vård och omsorg dygnet runt för personer med omfattande tillsyns- och omvårdnadsbehov. 
Korttidsvården kan bestå av t.ex. rehabilitering, vård i livets slutskede och insatser i form av växelvård och avlösning av närstående. Korttidsvård kan även ges enligt LSS och gäller då oftast barn och ungdomar. En person kan också få korttidsvård i avvaktan på ett beslut om insatsbehov.</t>
  </si>
  <si>
    <t>Verksamhet där man erbjuder ledsagare, det vill säga följeslagare, till personer med omfattande funktionsnedsättningar med syftet att underlätta för dessa personer att komma ut och delta i samhällslivet, t.ex. besöka vänner, delta i fritidsaktiviteter eller kulturlivet.</t>
  </si>
  <si>
    <t>Jfr 2324 Personligt ombud, verksamhet.</t>
  </si>
  <si>
    <t>Lungfysiologi</t>
  </si>
  <si>
    <t>LVM-hem, verksamhet</t>
  </si>
  <si>
    <t>Verksamhet i ett boende där man tillhandahåller platser för heldygnsvistelse tillsammans med insatser i form av tvångsvård av personer med missbruks- eller beroendeproblem.</t>
  </si>
  <si>
    <t>Jfr 1037 Särskilt ungdomshem, verksamhet.</t>
  </si>
  <si>
    <t>Myndighetsutövning inom individ- och familjeomsorg</t>
  </si>
  <si>
    <t xml:space="preserve">Verksamhet inom individ- och familjeomsorg där man utreder, bedömer och beslutar om olika insatser enligt SoL, LVU och LVM. </t>
  </si>
  <si>
    <t>Verksamhet där man inom området stöd och service till personer med funktionsnedsättning utreder, bedömer och beslutar om olika insatser enligt LSS eller SoL.</t>
  </si>
  <si>
    <t>Myndighetsutövning inom äldreomsorg</t>
  </si>
  <si>
    <t>Verksamhet inom äldreomsorg där man utreder, bedömer och beslutar om olika insatser enligt SoL.</t>
  </si>
  <si>
    <t>Personligt ombud, verksamhet</t>
  </si>
  <si>
    <t>Verksamhet där man till personer med psykisk funktionsnedsättning erbjuder stöd i form av råd och hjälp i kontakter med myndigheter, hälso- och sjukvården, kommunen etc. Det personliga ombudet hjälper till med att formulera personens behov av vård, omsorg och service.</t>
  </si>
  <si>
    <t>Praktikplatser och kompetenshöjande insatser, verksamhet</t>
  </si>
  <si>
    <t>Verksamhet där man enligt SoL (4:4) under begränsad tid erbjuder praktikplatser och kompetenshöjande insatser till personer som ansöker om ekonomiskt bistånd och som behöver stöd till att bli självförsörjande.</t>
  </si>
  <si>
    <t>Jfr 1346 Estetisk plastikkirurgi.</t>
  </si>
  <si>
    <t>Servicebostad, verksamhet</t>
  </si>
  <si>
    <t xml:space="preserve">Jfr gruppbostads-koderna 2302, 2303 samt 2300 Äldreboende, verksamhet.  </t>
  </si>
  <si>
    <t>Sjukgymnastik/Fysioterapi</t>
  </si>
  <si>
    <t xml:space="preserve">Sjukgymnast- eller fysioterapeutkompetens krävs. </t>
  </si>
  <si>
    <t>Verksamhet där man erbjuder stöd och hjälp till personer som utsatts för brott och dessa personers närstående. I verksamheten kan man även ge stöd och hjälp till personer som utsatts för våld i nära relationer.</t>
  </si>
  <si>
    <t xml:space="preserve">Verksamhet där man erbjuder stöd och hjälp till personer som utsätter närstående för våld och hot att kunna hantera ilska och konfliktsituationer utan att använda våld. </t>
  </si>
  <si>
    <t>Stödboende, verksamhet</t>
  </si>
  <si>
    <t xml:space="preserve">Jfr koderna om hem för vård eller boende, 1036; 2307; 2308. </t>
  </si>
  <si>
    <t>Särskilt ungdomshem, verksamhet</t>
  </si>
  <si>
    <t>Verksamhet i ett boende där man tillhandahåller platser för heldygnsvistelse tillsammans med insatser i form av tvångsvård av barn och ungdomar som behöver stå under särskilt noggrann tillsyn enligt lagen (1990:52) med särskilda bestämmelser om vård av unga, LVU.</t>
  </si>
  <si>
    <t>Jfr 2309 LVM-hem, verksamhet.</t>
  </si>
  <si>
    <t>Jfr 1235 Blodgivnings-verksamhet.</t>
  </si>
  <si>
    <t>Äldreboende, verksamhet</t>
  </si>
  <si>
    <t>Verksamhet i ett boende där man tillhandahåller bostäder eller platser för heldygnsvistelse tillsammans med insatser i form av vård och omsorg för äldre personer med behov av särskilt stöd.</t>
  </si>
  <si>
    <t>Öppen verksamhet</t>
  </si>
  <si>
    <t>Jfr 2311 Dagverksamhet.</t>
  </si>
  <si>
    <t>Jfr 2306 Korttidsvård.</t>
  </si>
  <si>
    <t>Verksamhet där man utför rättspsykiatriska undersökningar på begäran av domstol. Rättspsykiatriska undersökningar utförs av Rättsmedicinalverket, RMV.</t>
  </si>
  <si>
    <t>Verksamhet i ett boende där man tillhandahåller platser för heldygnsvistelse avsedda för personer som behöver insatser i form av tillsyn och stöd men inte vård eller behandling. Ett stödboende behöver inte tillstånd eller anmälas till Inspektionen för vård och omsorg (IVO) om det riktas till vuxna och när det inte finns betydande inslag av vård eller behandling i verksamheten. Ett stödboende kallas ibland t.ex. träningsboende eller utslussningsboende.</t>
  </si>
  <si>
    <t>Verksamhet enligt LSS eller SoL där man tillhandahåller ett antal lägenheter med tillgång till gemensam service och personal på plats och där personligt stöd erbjuds i den omfattning den enskilde behöver. Lägenheterna är ofta anpassade efter den enskildes behov och ligger ofta samlade i samma hus eller kringliggande hus. En lägenhet i en servicebostad är en mellanform mellan en egen lägenhet i det ordinarie bostadsbeståndet och en lägenhet i en gruppbostad.</t>
  </si>
  <si>
    <t>Verksamhet där man för olika målgrupper erbjuder sysselsättning, gemenskap, behandling eller rehabilitering utanför den egna bostaden. 
Denna verksamhet är biståndsbedömd och bedrivs huvudsakligen under dagtid. Dagverksamhet kan ha olika inriktningar, t.ex. dagverksamhet för personer med demenssjukdomar eller för äldre som behöver social stimulans.</t>
  </si>
  <si>
    <t xml:space="preserve">Verksamhet där man för olika målgrupper erbjuder social samvaro och annan aktivitet som inte är individuellt behovsprövad. Öppen verksamhet kan ha olika inriktningar, t.ex. kaféverksamhet, verksamheter vid andra träffpunkter för social samvaro eller verksamhet inriktad på rådgivning i olika former, såsom alkoholrådgivning eller föräldragrupper. </t>
  </si>
  <si>
    <t>Verksamhet där man erbjuder personlig assistans, det vill säga personligt utformat stöd, åt person som på grund av stora och varaktiga funktionsnedsättningar behöver hjälp med att tillgodose grundläggande behov. Personlig assistans erbjuds enligt LSS eller enligt 51 kap. Socialförsäkringsbalken, SFB.</t>
  </si>
  <si>
    <t>Gruppbostad, barn och ungd. m. fys. funktionsneds., verksamhet</t>
  </si>
  <si>
    <t>Gruppbostad, personer med demenssjukdom, verksamhet</t>
  </si>
  <si>
    <t>Gruppbostad, personer m. psyk. funktionsneds., verksamhet</t>
  </si>
  <si>
    <t>Gruppbostad, vuxna m. fys. funktionsneds., verksamhet</t>
  </si>
  <si>
    <t>Hem för vård el. boende, personer m. psyk. funktionsneds.</t>
  </si>
  <si>
    <t>Hem för vård el. boende, vuxna m. missbruks- el. beroendeproblem</t>
  </si>
  <si>
    <t>Myndighetsutövning inom området personer med funktionsneds.</t>
  </si>
  <si>
    <t>Socialtjänst</t>
  </si>
  <si>
    <r>
      <rPr>
        <sz val="10"/>
        <rFont val="Arial"/>
        <family val="2"/>
      </rPr>
      <t>H</t>
    </r>
    <r>
      <rPr>
        <sz val="10"/>
        <rFont val="Arial"/>
        <family val="2"/>
      </rPr>
      <t>emsjukvård</t>
    </r>
  </si>
  <si>
    <r>
      <rPr>
        <sz val="10"/>
        <rFont val="Arial"/>
        <family val="2"/>
      </rPr>
      <t>S</t>
    </r>
    <r>
      <rPr>
        <sz val="10"/>
        <rFont val="Arial"/>
        <family val="2"/>
      </rPr>
      <t>lutenvård</t>
    </r>
  </si>
  <si>
    <r>
      <rPr>
        <sz val="10"/>
        <rFont val="Arial"/>
        <family val="2"/>
      </rPr>
      <t>Ö</t>
    </r>
    <r>
      <rPr>
        <sz val="10"/>
        <rFont val="Arial"/>
        <family val="2"/>
      </rPr>
      <t>ppenvård</t>
    </r>
  </si>
  <si>
    <r>
      <rPr>
        <sz val="10"/>
        <rFont val="Arial"/>
        <family val="2"/>
      </rPr>
      <t>Hälso- och sjukvård när den ges till patient vars tillstånd medger att aktuell vårdinsats förväntas kunna avslutas inom ett begränsat antal timmar. 
Öppen vård bedrivs i allmänhet under dagtid. Vid behov av övernattning leder det i regel till inskrivning i sluten vård.</t>
    </r>
  </si>
  <si>
    <r>
      <rPr>
        <sz val="10"/>
        <rFont val="Arial"/>
        <family val="2"/>
      </rPr>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r>
  </si>
  <si>
    <r>
      <rPr>
        <sz val="10"/>
        <rFont val="Arial"/>
        <family val="2"/>
      </rPr>
      <t>Hälso- och sjukvård när den ges i patients bostad eller motsvarande och är sammanhängande över tiden.  
Åtgärder/insatser ska ha föregåtts av vård- och omsorgsplanering.
Hemsjukvård ges i såväl ordinärt som särskilt boende samt i daglig verksamhet och dagverksamhet.</t>
    </r>
  </si>
  <si>
    <t>Med socialtjänst avses i första hand den verksamhet som regleras genom bestämmelser i SoL, LVU, LVM och LSS samt personlig assistans som regleras i socialförsäkringsbalken.
Socialtjänst avser även handläggning av ärenden som rör adoptioner, faderskap, vårdnad, boende och umgänge enligt föräldrabalken.</t>
  </si>
  <si>
    <t>Vård- och omsorgsform</t>
  </si>
  <si>
    <t>Artrosskola</t>
  </si>
  <si>
    <t>Verksamhet där man erbjuder personer med artros information och rådgivning om sjukdomen och hur man kan hantera den, t.ex. i form av egenvårdstips och träningsprogram.</t>
  </si>
  <si>
    <t>Sjukgymnast/fysioterapeut- och arbetsterapeutkompetens krävs.</t>
  </si>
  <si>
    <t>Flyktingmedicin</t>
  </si>
  <si>
    <t>Verksamhet där man erbjuder nyanlända flyktingar hälsoundersökning och uppföljning av hälsoproblem med t.ex. läkarbesök.</t>
  </si>
  <si>
    <t>Specialistläkarkompetens inom hörsel- och balansrubbningar samt audionomkompetens krävs.</t>
  </si>
  <si>
    <t>Jfr 1521 Flyktingmedicin.</t>
  </si>
  <si>
    <t>Verksamhet där man erbjuder vardagstolkning till personer med dövhet, dövblindhet, vuxendövhet och hörselskada. Vardagstolkning innebär att få tolkhjälp i olika vardagssituationer som t.ex. vid sjukvårdsbesök, arbetsrelaterade uppdrag, familjeangelägenheter, fritids- och föreningsaktiviteter och vid viss samhällsservice.</t>
  </si>
  <si>
    <t>Verksamhetskod</t>
  </si>
  <si>
    <t>Verksamhet där man erbjuder bedömning, utredning, behandling och rehabilitering av patienter med lymfödem.</t>
  </si>
  <si>
    <t>Lymfödemverksamhet</t>
  </si>
  <si>
    <t>Bäckenbottenverksamhet</t>
  </si>
  <si>
    <t>Verksamhet där man teambaserat erbjuder bedömning, utredning och behandling av skada eller sjukdom i bäckenbotten, t.ex. förlossningsskador, framfall och fistlar. Verksamheten bedrivs multiprofessionellt och genom samarbete mellan flera specialistläkarkompetenser samt utgör remissinstans för både primärvård och specialiserad vård.</t>
  </si>
  <si>
    <r>
      <t>Specialistläkarkompetens inom kirurgi, gynekologi och urologi krävs</t>
    </r>
    <r>
      <rPr>
        <sz val="11"/>
        <rFont val="Times New Roman"/>
        <family val="1"/>
      </rPr>
      <t>.</t>
    </r>
  </si>
  <si>
    <t>Verksamhet inom specialiserad vård där man, ofta teambaserat, erbjuder utredning, behandling och rådgivning till personer med bl.a. urininkontinens, blåstömningsbesvär och trängningsproblematik. Rådgivningen innebär patientundervisning i form av t.ex. träningsprogram och hjälp att hitta sätt att hantera sina besvär.</t>
  </si>
  <si>
    <t>Specialistläkarkompetens samt uroterapeutkompetens krävs.</t>
  </si>
  <si>
    <t>Verksamhet där man handlägger sexuellt överförbara sjukdomar. Verksamheten inkluderar även förebyggande arbete.</t>
  </si>
  <si>
    <t>Ryggkirurgi</t>
  </si>
  <si>
    <t>Verksamhet där man kirurgiskt eller medicinskt bedömer och behandlar sjukdomar och skador i rygg och nacke.</t>
  </si>
  <si>
    <t>Specialistläkarkompetens inom ortopedi eller neurokirurgi krävs.</t>
  </si>
  <si>
    <t>Verksamhet där man inom primärvård, ofta i team med särskild kompetens inom åldrandets hälsoproblematik, erbjuder äldre patienter vård. Inom verksamheten erbjuds bl.a. hembesök, läkemedelsgenomgångar och insatser relaterade till psykisk ohälsa och kostvanor.</t>
  </si>
  <si>
    <t>Palliativ vård i livets slutskede</t>
  </si>
  <si>
    <t xml:space="preserve">Verksamhet där man erbjuder palliativ vård under patientens sista tid i livet för att lindra lidande och främja livskvalitet. Verksamheten bedrivs vanligen på hospisboenden. </t>
  </si>
  <si>
    <t>Jfr 1160 Specialiserad palliativ vård.</t>
  </si>
  <si>
    <t>Specialiserad palliativ vård</t>
  </si>
  <si>
    <t>Verksamhet där man erbjuder specialiserad palliativ vård till patienter med komplexa symtom eller vars livssituation medför särskilda behov, och som utförs av ett multiprofessionellt team med särskild kunskap och kompetens i palliativ vård.</t>
  </si>
  <si>
    <t>Jfr 1156 Palliativ vård i livets slutskede.</t>
  </si>
  <si>
    <t>Innefattar följande ändamål enligt 2 kap. 4 § patientdatalag: administration, planering, uppföljning, utvärdering och tillsyn av verksamheten. Observera att även administrativa arbetsuppgifter som kräver åtkomst till patientinformation faller under patientdatalagen. Detta ändamål kan t.ex. användas för it-supportpersonal som måste hantera patientuppgifter i sitt arbete.</t>
  </si>
  <si>
    <t>Innefattar följande ändamål enligt 2 kap. 4 § i patientdatalagen: ·"Upprätta annan dokumentation som följer av lag, förordning eller annan författning."</t>
  </si>
  <si>
    <t>Innefattar följande ändamål enligt 2 kap. 4 § i patientdatalagen: ·"Systematiskt och fortlöpande utveckla och säkra kvaliteten i verksamheten"</t>
  </si>
  <si>
    <t>Innefattar följande ändamål enligt 2 kap. 4 § i patientdatalagen: · "Framställa statistik om hälso- och sjukvården."</t>
  </si>
  <si>
    <t>Beskrivs i 7 kap. 4 § i patientdatalagen:·"Att systematiskt och fortlöpande utveckla och säkra vårdens kvalitet. Ändamålet ska användas vid kvalitetsuppföljning i av SKL godkända kvalitetsregister."</t>
  </si>
  <si>
    <t>Verksamhet där audionom bedriver hörseldiagnostik och hörselrehabilitering samt tillhandahåller och provar ut olika hörselhjälpmedel, t.ex. hörapparater. Verksamheten bedrivs ofta, men inte alltid, i privat regi.</t>
  </si>
  <si>
    <t>Audionomkompetens krävs.</t>
  </si>
  <si>
    <t>Sexologisk verksamhet</t>
  </si>
  <si>
    <t>Verksamhet där man erbjuder rådgivning och behandling vid frågor eller problem som rör sexuell lust, potens, orgasm, samlagssmärta och sexuell identitet.</t>
  </si>
  <si>
    <t>Psykologverksamhet, mödra- och barnhälsovård</t>
  </si>
  <si>
    <t>Verksamhet där man arbetar med att förebygga psykisk ohälsa hos blivande föräldrar och familjer med barn i förskoleåldern. Verksamheten erbjuder bland annat rådgivning till föräldrar, psykologiska behandlingsinsatser och psykologiska bedömningar av barn. I verksamhetens uppdrag ingår ofta att ge information och fortbildning till personal inom övrig mödra- och barnhälsovård.</t>
  </si>
  <si>
    <t>Avancerad andningsvård, barn och ungdom</t>
  </si>
  <si>
    <t>Verksamhet där man erbjuder andningsunderstöd i form av t.ex. CPAP och respirator till barn och ungdomar med svåra, långvariga andningsproblem. Inom verksamheten erbjuds även utbildning i exempelvis respiratorvård och skötsel av trakealkanyl för patienten, anhöriga och personal i patientens hemmiljö.</t>
  </si>
  <si>
    <t>Avancerad andningsvård, vuxna</t>
  </si>
  <si>
    <t>Verksamhet där man erbjuder andningsunderstöd i form av t.ex. CPAP och respirator till vuxna med svåra, långvariga andningsproblem. Inom verksamheten erbjuds även utbildning i exempelvis respiratorvård och skötsel av trakealkanyl för patienten, anhöriga och personal i patientens hemmiljö.</t>
  </si>
  <si>
    <t>Diagnostisk verksamhet vid oklar, allvarlig sjukdom</t>
  </si>
  <si>
    <t>Verksamhet där man erbjuder utredning till personer där det finns misstanke om cancer eller annan allvarlig sjukdom utan symtom från någon särskild del av kroppen och där en basal utredning inte visat någon säker diagnos. Verksamheten kan utgöra remissinstans för både primärvård och specialiserad vård.</t>
  </si>
  <si>
    <t>Onkologisk rehabilitering</t>
  </si>
  <si>
    <t>Verksamhet där man, ofta i ett multiprofessionellt team, erbjuder rehabilitering till patienter som genomgått omfattande cancerbehandling genom t.ex. operation, strålbehandling och cellgiftsbehandling.</t>
  </si>
  <si>
    <t>Specialiserad rehabilitering</t>
  </si>
  <si>
    <t>Verksamhet inom specialiserad vård där man erbjuder rehabilitering för patienter som har behov av den specialiserade vårdens rehabiliteringsresurser. Specialiserad rehabilitering kan bedrivas i öppen vård, sluten vård och hemsjukvård.</t>
  </si>
  <si>
    <t>Sprututbytesverksamhet</t>
  </si>
  <si>
    <t>Verksamhet där man erbjuder personer med intravenöst missbruk möjlighet att lämna gamla sprutor och kanyler i utbyte mot sterila verktyg med syftet att förhindra spridning av blodsmitta. Inom verksamheten erbjuds exempelvis provtagning, vaccination och stödjande samtal.</t>
  </si>
  <si>
    <t>Verksamhet där man erbjuder behandling och rehabilitering i ett multiprofessionellt team för patienter med stressrelaterad psykisk ohälsa, t.ex. utmattningssyndrom. Stressproblematiken bedöms, utreds, behandlas och rehabiliteras utifrån en integrerad helhetssyn.</t>
  </si>
  <si>
    <t>Ultraljudsverksamhet, obstetrisk</t>
  </si>
  <si>
    <t>Verksamhet där man specialiserat sig på att utföra ultraljudsundersökningar under graviditet.</t>
  </si>
  <si>
    <t>Verksamhet där man specialiserat sig på att erbjuda vaccinationer såsom influensavaccin, rådgivning vid vaccinationsärenden samt reseprofylax.</t>
  </si>
  <si>
    <t>Akutverksamhet vid sjukhus, sexuellt våldsutsatta</t>
  </si>
  <si>
    <t>Verksamhet där man, med stöd av sjukhusets medicinska och tekniska resurser, dygnet runt kan erbjuda specialiserad medicinsk bedömning och behandling av personer som blivit sexuellt våldsutsatta.</t>
  </si>
  <si>
    <t>Medicinsk fotvård</t>
  </si>
  <si>
    <t>Verksamhet där man förebygger och behandlar förändringar i hud och naglar på fötterna hos personer med sjukdomar som t.ex. diabetes eller ledgångsreumatism.</t>
  </si>
  <si>
    <t>Provtagningsverksamhet, öppen vård</t>
  </si>
  <si>
    <t>Verksamhet inom öppen vård där man erbjuder provtagning och utför analys av vissa tagna prover. Verksamheten kan bedrivas på vårdcentraler och vid provtagningsenheter på sjukhus.</t>
  </si>
  <si>
    <t>Ambulanssjukvård</t>
  </si>
  <si>
    <t>Verksamhet där man erbjuder avancerade sjukvårdsinsatser i eller i anslutning till ambulanstransport.</t>
  </si>
  <si>
    <t>Jfr 1355 Ultraljudsverksamhet, gynekologisk; 1360 Ultraljudsverksamhet, obstetrisk.</t>
  </si>
  <si>
    <t>Verksamhet inom primärvård där man erbjuder rehabilitering för patienter som inte har behov av den specialiserade vårdens rehabiliteringsresurser. Primärvårdsrehabilitering kan bedrivas i öppen vård och hemsjukvård.</t>
  </si>
  <si>
    <t>Jfr 1161 Specialiserad rehabilitering</t>
  </si>
  <si>
    <t>Verksamhet där man erbjuder behandling och rehabilitering i ett multiprofessionellt team för patienter med långvarig smärta. Smärtproblematiken bedöms, utreds, behandlas och rehabiliteras utifrån en integrerad helhetssyn.</t>
  </si>
  <si>
    <t>Verksamhet där man erbjuder transport till och från vårdenhet för personer vilkas tillstånd kräver att transportmedlet är särskilt inrättat för ändamålet men inte kräver avancerade sjukvårdinsatser under färden.</t>
  </si>
  <si>
    <t>Jfr 2025 Ambulanssjukvård.</t>
  </si>
  <si>
    <t>Verksamhet där man specialiserat sig på att utföra gynekologiska ultraljudsundersökningar.</t>
  </si>
  <si>
    <t>Jfr 1360 Ultraljudsverksamhet, obstetrisk</t>
  </si>
  <si>
    <t>Specialistläkarkompetens inom barn- och ungdomskardiologi krävs.</t>
  </si>
  <si>
    <t>Njurmedicin, barn och ungdom</t>
  </si>
  <si>
    <t>Specialistläkarkompetens inom njurmedicin eller barn- och ungdomsmedicin krävs.</t>
  </si>
  <si>
    <t>Specialistläkarkompetens inom barn- och ungdomshematologi och onkologi krävs.</t>
  </si>
  <si>
    <t>Specialistläkarkompetens inom radiologi krävs.</t>
  </si>
  <si>
    <t>Akutverksamhet vid sjukhus, allmän</t>
  </si>
  <si>
    <t>Verksamhet där man dygnet runt erbjuder specialiserad medicinsk bedömning och behandling av alla akuta sjukdomstillstånd och olycksfall, i alla åldrar, under begränsad tid med stöd av sjukhusets medicinska och tekniska resurser. Inom verksamheten bedömer man om insatser från andra specialistområden behövs.</t>
  </si>
  <si>
    <t>Specialistläkarkompetens inom akutsjukvård krävs.</t>
  </si>
  <si>
    <t>Verksamhet inom primärvård där man, ofta teambaserat, erbjuder fördjupad rådgivning och uppföljning till patienter med astma och KOL.</t>
  </si>
  <si>
    <t>Specialistläkarkompetens inom njurmedicin krävs.</t>
  </si>
  <si>
    <t>Tobaksavvänjning, primärvård</t>
  </si>
  <si>
    <t xml:space="preserve"> Verksamhet inom primärvård där man erbjuder rådgivning och stöd för personer som vill sluta röka eller snusa.</t>
  </si>
  <si>
    <t>Verksamhet där man erbjuder utredning till personer vid misstanke om malign hypertermi.</t>
  </si>
  <si>
    <t>Verksamhet där man handlägger patienter med stomi. Verksamheten bedrivs inom specialiserad vård och utgör ofta remissinstans för primärvården.</t>
  </si>
  <si>
    <t>Verksamhet inom primärvård där man, ofta teambaserat, erbjuder fördjupad rådgivning och uppföljning till patienter med högt blodtryck.</t>
  </si>
  <si>
    <t xml:space="preserve">Specialistläkarkompetens inom infektionssjukdomar krävs. </t>
  </si>
  <si>
    <t>Njurmedicin</t>
  </si>
  <si>
    <t>Verksamhet inom primärvård där man, ofta teambaserat, erbjuder fördjupad rådgivning och uppföljning till patienter med diabetes.</t>
  </si>
  <si>
    <t>Verksamhet inom primärvård där man, ofta teambaserat, erbjuder fördjupad rådgivning och uppföljning till patienter med inkontinens.</t>
  </si>
  <si>
    <t>Specialistläkarkompetens inom infektionssjukdomar krävs.</t>
  </si>
  <si>
    <t>Specialistläkarkompetens inom smärtlindring eller annan specialistläkarkompetens krävs.</t>
  </si>
  <si>
    <t xml:space="preserve">Kokleaverksamhet </t>
  </si>
  <si>
    <t xml:space="preserve">Verksamhet där man erbjuder exempelvis utredning, operation, anpassning och uppföljning av kokleaimplantat. </t>
  </si>
  <si>
    <t xml:space="preserve">Specialistläkarkompetens inom öron-, näs och halssjukdomar krävs.  </t>
  </si>
  <si>
    <t>Specialistläkarkompetens inom öron-, näs och halssjukdomar krävs.</t>
  </si>
  <si>
    <t>Jfr 1365 Kokleaverksamhet.</t>
  </si>
  <si>
    <t>Jfr 1166 Tobaksavvänjning, primärvård.</t>
  </si>
  <si>
    <t>Specialistläkarkompetens inom palliativ medicin eller annan specialistläkarkompetens krävs.</t>
  </si>
  <si>
    <t>Specialistläkarkompetens inom palliativ medicin eller annan specialistläkarkompetens  krävs.</t>
  </si>
  <si>
    <t>Specialistläkarkompetens inom klinisk mikrobiologi krävs.</t>
  </si>
  <si>
    <t>Verksamhet där man arbetar med läkemedelssäkerhets- och biverkningsfrågor, utreder och besvarar läkemedelsrelaterade frågor samt utför och bedömer resultat av läkemedelsanalyser.</t>
  </si>
  <si>
    <t>Specialistläkarkompetens inom klinisk klinisk mikrobiologi krävs.</t>
  </si>
  <si>
    <t>Specialistläkarkompetens inom smärtlindring eller anestesi och intensivvård krävs.</t>
  </si>
  <si>
    <t>Specialistläkarkompetens inom skolhälsovård, barn- och ungdomsmedicin eller allmänmedicin krävs.</t>
  </si>
  <si>
    <t>Specialistläkarkompetens inom beroendemedicin eller psykiatri krävs.</t>
  </si>
  <si>
    <t>Äldrepsykiatri</t>
  </si>
  <si>
    <t>Specialistläkarkompetens inom äldrepsykiatri eller psykiatri krävs.</t>
  </si>
  <si>
    <t>Specialistläkarkompetens inom beroendemedicin psykiatri krävs.</t>
  </si>
  <si>
    <t xml:space="preserve">Specialistläkarkompetens inom beroendemedicin eller psykiatri krävs. </t>
  </si>
  <si>
    <t>Specialistläkarkompetens inom beroendemedicin, psykiatri eller barn- och ungdomspsykiatri krävs.</t>
  </si>
  <si>
    <t>Radiologi</t>
  </si>
  <si>
    <t>Verksamhet där man, framför allt under icke ordinarie arbetstid, handlägger akuta besvär i tänder och munhåla.</t>
  </si>
  <si>
    <t xml:space="preserve">Specialistläkarkompetens inom vårdhygien eller infektionssjukdomar krävs. </t>
  </si>
  <si>
    <t xml:space="preserve"> </t>
  </si>
  <si>
    <t>Verksamhet med basåtagande i primärvård där man, framför allt under icke ordinarie arbetstid, erbjuder grundläggande medicinsk bedömning, behandling och omvårdnad till personer med akuta sjukdomstillstånd. Inom verksamheten har man inte tillgång till sjukhusens medicinska och tekniska resurser. Inom verksamheten bedömer man även behov av remiss till andra verksamheter. 
Verksamheten kan erbjuda både mottagnings- och hembesök.</t>
  </si>
  <si>
    <t xml:space="preserve">Akutverksamhet med basåtagande i primärvård
</t>
  </si>
  <si>
    <t xml:space="preserve">Jfr 1522 Akutverksamhet utan basåtagande i primärvård.
Observera att det finns andra koder att använda om verksamheten är bemannad med personal från mer specifika verksamhetsområden, se övriga koder för akutverksamhet vid sjukhus. </t>
  </si>
  <si>
    <t>Verksamhet där man undersöker synfunktionen och utprovar optiska synhjälpmedel samt genomför ögonhälsoundersökningar.</t>
  </si>
  <si>
    <t>Verksamhet inom primärvård där man, ofta teambaserat, erbjuder stöd för livsstilsförändringar relaterade till levnadsvanor associerade till mat, fysisk aktivitet, sömn, tobak och alkohol.</t>
  </si>
  <si>
    <t>Verksamhet där man specialiserat sig på att handlägga komplicerad diabetes. Verksamheten bedrivs inom specialiserad vård och utgör ofta remissinstans för primärvården.</t>
  </si>
  <si>
    <t xml:space="preserve">Specialistläkarkompetens inom allmänmedicin eller geriatrik krävs. </t>
  </si>
  <si>
    <t xml:space="preserve">Läkarverksamhet, särskilt boende
</t>
  </si>
  <si>
    <t xml:space="preserve">Verksamhet utan basåtagande i primärvård där man under alla dagar, dag- och kvällstid, erbjuder medicinsk bedömning och behandling till personer med akuta sjukdomstillstånd. Inom verksamheten har man tillgång till vissa medicinska och tekniska resurser, t.ex. röntgen och ambulansintag, och även till konsultationsinsatser från andra specialistområden.
Ibland används benämningen närakut för denna verksamhet, men observera att det även används för liknande verksamheter i primärvården. </t>
  </si>
  <si>
    <t xml:space="preserve">Akutverksamhet utan basåtagande i primärvård
</t>
  </si>
  <si>
    <t xml:space="preserve">Specialistläkarkompetens inom allmänmedicin eller akutsjukvård krävs.
</t>
  </si>
  <si>
    <t>Jfr 1500 Akutverksamhet med basåtagande i primärvård; 1100 Akutverksamhet vid sjukhus, allmän.</t>
  </si>
  <si>
    <t>Område</t>
  </si>
  <si>
    <t>Barn- och ungdomsverksamhet</t>
  </si>
  <si>
    <t>Medicinsk verksamhet</t>
  </si>
  <si>
    <t>Laboratorieverksamhet</t>
  </si>
  <si>
    <t>Övrig medicinsk verksamhet</t>
  </si>
  <si>
    <t>Primärvårdsverksamhet</t>
  </si>
  <si>
    <t>Psykiatrisk verksamhet</t>
  </si>
  <si>
    <t>Radiologisk verksamhet</t>
  </si>
  <si>
    <t>Tandvårdsverksamhet</t>
  </si>
  <si>
    <t>Övrig medicinsk serviceverksamhet</t>
  </si>
  <si>
    <t>Socialtjänstverksamhet</t>
  </si>
  <si>
    <t>Beroendevård, barn och ungdom</t>
  </si>
  <si>
    <t>Jfr 1522 Akutverksamhet utan basåtagande i primärvård.</t>
  </si>
  <si>
    <t>Centraloperation</t>
  </si>
  <si>
    <t>Verksamhet där man planerar, samordnar och utför operationer inom olika kirurgiska områden.</t>
  </si>
  <si>
    <t>Specialistsjuksköterskekompetens inom operationssjukvård krävs.</t>
  </si>
  <si>
    <t>Jfr 1307 Kolorektal kirurgi</t>
  </si>
  <si>
    <t>Rättspsykiatriska undersökningar, RMV</t>
  </si>
  <si>
    <t>Jfr 1615 Rättspsykiatriska undersökningar, RMV.</t>
  </si>
  <si>
    <t>distansenhet</t>
  </si>
  <si>
    <t>Innefattar följande ändamål enligt 2 kap. 4 § i patientdatalagen: ·"Att fullgöra de skyldigheter som anges i 3 kap. (Skyldigheten att föra patientjournal) och upprätta annan dokumentation som behövs i och för vården av patienter, · administration som rör patienter och som syftar till att ge vård i enskilda fall eller som annars föranleds av vård i enskilda fall." Observera att ändamålet ”Vård och behandling” inte får anges för vårdmedarbetaruppdrag som är placerade på vårdgivarnivå.</t>
  </si>
  <si>
    <t>212000-1439</t>
  </si>
  <si>
    <t>Ale kommun</t>
  </si>
  <si>
    <t>212000-1553</t>
  </si>
  <si>
    <t>Alingsås kommun</t>
  </si>
  <si>
    <t>212000-0639</t>
  </si>
  <si>
    <t>Alvesta kommun</t>
  </si>
  <si>
    <t>212000-0498</t>
  </si>
  <si>
    <t>Aneby kommun</t>
  </si>
  <si>
    <t>212000-2122</t>
  </si>
  <si>
    <t>Arboga kommun</t>
  </si>
  <si>
    <t>212000-2668</t>
  </si>
  <si>
    <t>Arjeplogs kommun</t>
  </si>
  <si>
    <t>212000-2650</t>
  </si>
  <si>
    <t>Arvidsjaurs kommun</t>
  </si>
  <si>
    <t>212000-1892</t>
  </si>
  <si>
    <t>Arvika kommun</t>
  </si>
  <si>
    <t>212000-1983</t>
  </si>
  <si>
    <t>Askersunds kommun</t>
  </si>
  <si>
    <t>212000-2262</t>
  </si>
  <si>
    <t>Avesta kommun</t>
  </si>
  <si>
    <t>212000-1470</t>
  </si>
  <si>
    <t>Bengtsfors kommun</t>
  </si>
  <si>
    <t>212000-2502</t>
  </si>
  <si>
    <t>Bergs kommun</t>
  </si>
  <si>
    <t>212000-2833</t>
  </si>
  <si>
    <t>Bjurholms kommun</t>
  </si>
  <si>
    <t>212000-1041</t>
  </si>
  <si>
    <t>Bjuvs kommun</t>
  </si>
  <si>
    <t>212000-2767</t>
  </si>
  <si>
    <t>Bodens kommun</t>
  </si>
  <si>
    <t>212000-2973</t>
  </si>
  <si>
    <t>Bollebygds kommun</t>
  </si>
  <si>
    <t>212000-2361</t>
  </si>
  <si>
    <t>Bollnäs kommun</t>
  </si>
  <si>
    <t>212000-0795</t>
  </si>
  <si>
    <t>Borgholms kommun</t>
  </si>
  <si>
    <t>212000-2239</t>
  </si>
  <si>
    <t>Borlänge kommun</t>
  </si>
  <si>
    <t>212000-1561</t>
  </si>
  <si>
    <t>Borås stad</t>
  </si>
  <si>
    <t>212000-2882</t>
  </si>
  <si>
    <t>Botkyrka kommun</t>
  </si>
  <si>
    <t>212000-0407</t>
  </si>
  <si>
    <t>Boxholms kommun</t>
  </si>
  <si>
    <t>212000-0894</t>
  </si>
  <si>
    <t>Bromölla kommun</t>
  </si>
  <si>
    <t>212000-2460</t>
  </si>
  <si>
    <t>Bräcke kommun</t>
  </si>
  <si>
    <t>212000-1025</t>
  </si>
  <si>
    <t>Burlövs kommun</t>
  </si>
  <si>
    <t>212000-0944</t>
  </si>
  <si>
    <t>Båstads kommun</t>
  </si>
  <si>
    <t>212000-1413</t>
  </si>
  <si>
    <t>Dals-Eds kommun</t>
  </si>
  <si>
    <t>212000-0126</t>
  </si>
  <si>
    <t>Danderyds kommun</t>
  </si>
  <si>
    <t>212000-1934</t>
  </si>
  <si>
    <t>Degerfors kommun</t>
  </si>
  <si>
    <t>212000-2809</t>
  </si>
  <si>
    <t>Dorotea kommun</t>
  </si>
  <si>
    <t>212000-1769</t>
  </si>
  <si>
    <t>Eda kommun</t>
  </si>
  <si>
    <t>212000-0050</t>
  </si>
  <si>
    <t>Ekerö kommun</t>
  </si>
  <si>
    <t>212000-0589</t>
  </si>
  <si>
    <t>Eksjö kommun</t>
  </si>
  <si>
    <t>212000-0738</t>
  </si>
  <si>
    <t>Emmaboda kommun</t>
  </si>
  <si>
    <t>212000-0282</t>
  </si>
  <si>
    <t>Enköpings kommun</t>
  </si>
  <si>
    <t>212000-0357</t>
  </si>
  <si>
    <t>Eskilstuna kommun</t>
  </si>
  <si>
    <t>212000-1173</t>
  </si>
  <si>
    <t>Eslövs kommun</t>
  </si>
  <si>
    <t>212000-2916</t>
  </si>
  <si>
    <t>Essunga kommun</t>
  </si>
  <si>
    <t>212000-2106</t>
  </si>
  <si>
    <t>Fagersta kommun</t>
  </si>
  <si>
    <t>212000-1231</t>
  </si>
  <si>
    <t>Falkenbergs kommun</t>
  </si>
  <si>
    <t>212000-1744</t>
  </si>
  <si>
    <t>Falköpings kommun</t>
  </si>
  <si>
    <t>212000-2221</t>
  </si>
  <si>
    <t>Falu kommun</t>
  </si>
  <si>
    <t>212000-1876</t>
  </si>
  <si>
    <t>Filipstads kommun</t>
  </si>
  <si>
    <t>212000-0423</t>
  </si>
  <si>
    <t>Finspångs kommun</t>
  </si>
  <si>
    <t>212000-0332</t>
  </si>
  <si>
    <t>Flens kommun</t>
  </si>
  <si>
    <t>212000-1819</t>
  </si>
  <si>
    <t>Forshaga kommun</t>
  </si>
  <si>
    <t>212000-1421</t>
  </si>
  <si>
    <t>Färgelanda kommun</t>
  </si>
  <si>
    <t>212000-2155</t>
  </si>
  <si>
    <t>Gagnef kommun</t>
  </si>
  <si>
    <t>212000-0514</t>
  </si>
  <si>
    <t>Gislaveds kommun</t>
  </si>
  <si>
    <t>212000-2965</t>
  </si>
  <si>
    <t>Gnesta kommun</t>
  </si>
  <si>
    <t>212000-0506</t>
  </si>
  <si>
    <t>Gnosjö kommun</t>
  </si>
  <si>
    <t>212000-1827</t>
  </si>
  <si>
    <t>Grums kommun</t>
  </si>
  <si>
    <t>212000-1595</t>
  </si>
  <si>
    <t>Grästorps kommun</t>
  </si>
  <si>
    <t>212000-1637</t>
  </si>
  <si>
    <t>Gullspångs kommun</t>
  </si>
  <si>
    <t>212000-2726</t>
  </si>
  <si>
    <t>Gällivare kommun</t>
  </si>
  <si>
    <t>212000-2338</t>
  </si>
  <si>
    <t>Gävle kommun</t>
  </si>
  <si>
    <t>212000-1355</t>
  </si>
  <si>
    <t>Göteborgs stad</t>
  </si>
  <si>
    <t>212000-1652</t>
  </si>
  <si>
    <t>Götene kommun</t>
  </si>
  <si>
    <t>212000-1611</t>
  </si>
  <si>
    <t>Habo kommun</t>
  </si>
  <si>
    <t>212000-1884</t>
  </si>
  <si>
    <t>Hagfors kommun</t>
  </si>
  <si>
    <t>212000-1926</t>
  </si>
  <si>
    <t>Hallsbergs kommun</t>
  </si>
  <si>
    <t>212000-2064</t>
  </si>
  <si>
    <t>Hallstahammars kommun</t>
  </si>
  <si>
    <t>212000-1215</t>
  </si>
  <si>
    <t>Halmstads kommun</t>
  </si>
  <si>
    <t>212000-1793</t>
  </si>
  <si>
    <t>Hammarö kommun</t>
  </si>
  <si>
    <t>212000-0084</t>
  </si>
  <si>
    <t>Haninge kommun</t>
  </si>
  <si>
    <t>212000-2775</t>
  </si>
  <si>
    <t>Haparanda stad</t>
  </si>
  <si>
    <t>212000-2049</t>
  </si>
  <si>
    <t>Heby kommun</t>
  </si>
  <si>
    <t>212000-2254</t>
  </si>
  <si>
    <t>Hedemora kommun</t>
  </si>
  <si>
    <t>212000-1157</t>
  </si>
  <si>
    <t>Helsingborgs stad</t>
  </si>
  <si>
    <t>212000-1520</t>
  </si>
  <si>
    <t>Herrljunga kommun</t>
  </si>
  <si>
    <t>212000-1728</t>
  </si>
  <si>
    <t>Hjo kommun</t>
  </si>
  <si>
    <t>212000-2296</t>
  </si>
  <si>
    <t>Hofors kommun</t>
  </si>
  <si>
    <t>212000-0068</t>
  </si>
  <si>
    <t>Huddinge kommun</t>
  </si>
  <si>
    <t>212000-2379</t>
  </si>
  <si>
    <t>Hudiksvalls kommun</t>
  </si>
  <si>
    <t>212000-0712</t>
  </si>
  <si>
    <t>Hultsfreds kommun</t>
  </si>
  <si>
    <t>212000-1207</t>
  </si>
  <si>
    <t>Hylte kommun</t>
  </si>
  <si>
    <t>212000-0241</t>
  </si>
  <si>
    <t>Håbo kommun</t>
  </si>
  <si>
    <t>212000-1942</t>
  </si>
  <si>
    <t>Hällefors kommun</t>
  </si>
  <si>
    <t>212000-2510</t>
  </si>
  <si>
    <t>Härjedalens kommun</t>
  </si>
  <si>
    <t>212000-2403</t>
  </si>
  <si>
    <t>Härnösands kommun</t>
  </si>
  <si>
    <t>212000-1264</t>
  </si>
  <si>
    <t>Härryda kommun</t>
  </si>
  <si>
    <t>212000-0985</t>
  </si>
  <si>
    <t>Hässleholms kommun</t>
  </si>
  <si>
    <t>212000-1165</t>
  </si>
  <si>
    <t>Höganäs kommun</t>
  </si>
  <si>
    <t>212000-0688</t>
  </si>
  <si>
    <t>Högsby kommun</t>
  </si>
  <si>
    <t>212000-1108</t>
  </si>
  <si>
    <t>Hörby kommun</t>
  </si>
  <si>
    <t>212000-1116</t>
  </si>
  <si>
    <t>Höörs kommun</t>
  </si>
  <si>
    <t>212000-2676</t>
  </si>
  <si>
    <t>Jokkmokks kommun</t>
  </si>
  <si>
    <t>212000-0043</t>
  </si>
  <si>
    <t>Järfälla kommun</t>
  </si>
  <si>
    <t>212000-0530</t>
  </si>
  <si>
    <t>Jönköpings kommun</t>
  </si>
  <si>
    <t>212000-2692</t>
  </si>
  <si>
    <t>Kalix kommun</t>
  </si>
  <si>
    <t>212000-0746</t>
  </si>
  <si>
    <t>Kalmar kommun</t>
  </si>
  <si>
    <t>212000-1629</t>
  </si>
  <si>
    <t>Karlsborgs kommun</t>
  </si>
  <si>
    <t>212000-0845</t>
  </si>
  <si>
    <t>Karlshamns kommun</t>
  </si>
  <si>
    <t>212000-1991</t>
  </si>
  <si>
    <t>Karlskoga kommun</t>
  </si>
  <si>
    <t>212000-0829</t>
  </si>
  <si>
    <t>Karlskrona kommun</t>
  </si>
  <si>
    <t>212000-1850</t>
  </si>
  <si>
    <t>Karlstads kommun</t>
  </si>
  <si>
    <t>212000-0340</t>
  </si>
  <si>
    <t>Katrineholms kommun</t>
  </si>
  <si>
    <t>212000-1751</t>
  </si>
  <si>
    <t>Kils kommun</t>
  </si>
  <si>
    <t>212000-0399</t>
  </si>
  <si>
    <t>Kinda kommun</t>
  </si>
  <si>
    <t>212000-2783</t>
  </si>
  <si>
    <t>Kiruna kommun</t>
  </si>
  <si>
    <t>212000-0928</t>
  </si>
  <si>
    <t>Klippans kommun</t>
  </si>
  <si>
    <t>212000-3013</t>
  </si>
  <si>
    <t>Knivsta kommun</t>
  </si>
  <si>
    <t>212000-2429</t>
  </si>
  <si>
    <t>Kramfors kommun</t>
  </si>
  <si>
    <t>212000-0951</t>
  </si>
  <si>
    <t>Kristianstads kommun</t>
  </si>
  <si>
    <t>212000-1868</t>
  </si>
  <si>
    <t>Kristinehamns kommun</t>
  </si>
  <si>
    <t>212000-2478</t>
  </si>
  <si>
    <t>Krokoms kommun</t>
  </si>
  <si>
    <t>212000-1975</t>
  </si>
  <si>
    <t>Kumla kommun</t>
  </si>
  <si>
    <t>212000-1256</t>
  </si>
  <si>
    <t>Kungsbacka kommun</t>
  </si>
  <si>
    <t>212000-2056</t>
  </si>
  <si>
    <t>Kungsörs kommun</t>
  </si>
  <si>
    <t>212000-1371</t>
  </si>
  <si>
    <t>Kungälvs kommun</t>
  </si>
  <si>
    <t>212000-1058</t>
  </si>
  <si>
    <t>Kävlinge kommun</t>
  </si>
  <si>
    <t>212000-2114</t>
  </si>
  <si>
    <t>Köpings kommun</t>
  </si>
  <si>
    <t>212000-1223</t>
  </si>
  <si>
    <t>Laholms kommun</t>
  </si>
  <si>
    <t>Landskrona stad</t>
  </si>
  <si>
    <t>232100-0081</t>
  </si>
  <si>
    <t>232100-0180</t>
  </si>
  <si>
    <t>232100-0073</t>
  </si>
  <si>
    <t>232100-0156</t>
  </si>
  <si>
    <t>232100-0032</t>
  </si>
  <si>
    <t>212000-1918</t>
  </si>
  <si>
    <t>Laxå kommun</t>
  </si>
  <si>
    <t>212000-2981</t>
  </si>
  <si>
    <t>Lekebergs kommun</t>
  </si>
  <si>
    <t>212000-2163</t>
  </si>
  <si>
    <t>Leksands kommun</t>
  </si>
  <si>
    <t>212000-1447</t>
  </si>
  <si>
    <t>Lerums kommun</t>
  </si>
  <si>
    <t>212000-0613</t>
  </si>
  <si>
    <t>Lessebo kommun</t>
  </si>
  <si>
    <t>212000-0191</t>
  </si>
  <si>
    <t>Lidingö stad</t>
  </si>
  <si>
    <t>212000-1694</t>
  </si>
  <si>
    <t>Lidköpings kommun</t>
  </si>
  <si>
    <t>212000-1496</t>
  </si>
  <si>
    <t>Lilla Edets kommun</t>
  </si>
  <si>
    <t>212000-2015</t>
  </si>
  <si>
    <t>Lindesbergs kommun</t>
  </si>
  <si>
    <t>212000-0449</t>
  </si>
  <si>
    <t>Linköpings kommun</t>
  </si>
  <si>
    <t>212000-0670</t>
  </si>
  <si>
    <t>Ljungby kommun</t>
  </si>
  <si>
    <t>212000-2320</t>
  </si>
  <si>
    <t xml:space="preserve">Ljusdals kommun </t>
  </si>
  <si>
    <t>212000-1959</t>
  </si>
  <si>
    <t>Ljusnarsbergs kommun</t>
  </si>
  <si>
    <t>212000-1066</t>
  </si>
  <si>
    <t>Lomma kommun</t>
  </si>
  <si>
    <t>212000-2270</t>
  </si>
  <si>
    <t>Ludvika kommun</t>
  </si>
  <si>
    <t>212000-2742</t>
  </si>
  <si>
    <t>Luleå kommun</t>
  </si>
  <si>
    <t>212000-1132</t>
  </si>
  <si>
    <t>Lunds kommun</t>
  </si>
  <si>
    <t>212000-2635</t>
  </si>
  <si>
    <t>Lycksele kommun</t>
  </si>
  <si>
    <t>212000-1389</t>
  </si>
  <si>
    <t>Lysekils kommun</t>
  </si>
  <si>
    <t>212000-1124</t>
  </si>
  <si>
    <t>Malmö stad</t>
  </si>
  <si>
    <t>212000-2148</t>
  </si>
  <si>
    <t>Malung-Sälens kommun</t>
  </si>
  <si>
    <t>212000-2866</t>
  </si>
  <si>
    <t>Malå kommun</t>
  </si>
  <si>
    <t>212000-1686</t>
  </si>
  <si>
    <t>Mariestads kommun</t>
  </si>
  <si>
    <t>212000-0654</t>
  </si>
  <si>
    <t>Markaryds kommun</t>
  </si>
  <si>
    <t>212000-1504</t>
  </si>
  <si>
    <t>Marks kommun</t>
  </si>
  <si>
    <t>212000-1488</t>
  </si>
  <si>
    <t>Melleruds kommun</t>
  </si>
  <si>
    <t>212000-0480</t>
  </si>
  <si>
    <t>Mjölby kommun</t>
  </si>
  <si>
    <t>212000-2213</t>
  </si>
  <si>
    <t>Mora kommun</t>
  </si>
  <si>
    <t>212000-2817</t>
  </si>
  <si>
    <t>Motala kommun</t>
  </si>
  <si>
    <t>212000-1603</t>
  </si>
  <si>
    <t>Mullsjö kommun</t>
  </si>
  <si>
    <t>212000-1330</t>
  </si>
  <si>
    <t>Munkedals kommun</t>
  </si>
  <si>
    <t>212000-1801</t>
  </si>
  <si>
    <t>Munkfors kommun</t>
  </si>
  <si>
    <t>212000-1363</t>
  </si>
  <si>
    <t>Mölndals stad</t>
  </si>
  <si>
    <t>212000-0720</t>
  </si>
  <si>
    <t>Mönsterås kommun</t>
  </si>
  <si>
    <t>212000-0704</t>
  </si>
  <si>
    <t>Mörbylånga kommun</t>
  </si>
  <si>
    <t>212000-0167</t>
  </si>
  <si>
    <t>Nacka kommun</t>
  </si>
  <si>
    <t>212000-2007</t>
  </si>
  <si>
    <t>Nora kommun</t>
  </si>
  <si>
    <t>212000-2072</t>
  </si>
  <si>
    <t>Norbergs kommun</t>
  </si>
  <si>
    <t>212000-2312</t>
  </si>
  <si>
    <t>Nordanstigs kommun</t>
  </si>
  <si>
    <t>212000-2536</t>
  </si>
  <si>
    <t>Nordmalings kommun</t>
  </si>
  <si>
    <t>212000-0456</t>
  </si>
  <si>
    <t>Norrköpings kommun</t>
  </si>
  <si>
    <t>212000-0217</t>
  </si>
  <si>
    <t>Norrtälje kommun</t>
  </si>
  <si>
    <t>212000-2858</t>
  </si>
  <si>
    <t>Norsjö kommun</t>
  </si>
  <si>
    <t>212000-0753</t>
  </si>
  <si>
    <t>Nybro kommun</t>
  </si>
  <si>
    <t>212000-2999</t>
  </si>
  <si>
    <t>Nykvarns kommun</t>
  </si>
  <si>
    <t>212000-2940</t>
  </si>
  <si>
    <t>Nyköpings kommun</t>
  </si>
  <si>
    <t>212000-0233</t>
  </si>
  <si>
    <t>Nynäshamns kommun</t>
  </si>
  <si>
    <t>212000-0548</t>
  </si>
  <si>
    <t>Nässjö kommun</t>
  </si>
  <si>
    <t>212000-2288</t>
  </si>
  <si>
    <t>Ockelbo kommun</t>
  </si>
  <si>
    <t>212000-0811</t>
  </si>
  <si>
    <t>Olofströms kommun</t>
  </si>
  <si>
    <t>212000-2189</t>
  </si>
  <si>
    <t>Orsa kommun</t>
  </si>
  <si>
    <t>212000-1314</t>
  </si>
  <si>
    <t>Orust kommun</t>
  </si>
  <si>
    <t>212000-0902</t>
  </si>
  <si>
    <t>Osby kommun</t>
  </si>
  <si>
    <t>212000-0761</t>
  </si>
  <si>
    <t>Oskarshamns kommun</t>
  </si>
  <si>
    <t>212000-2304</t>
  </si>
  <si>
    <t>Ovanåkers kommun</t>
  </si>
  <si>
    <t>212000-0324</t>
  </si>
  <si>
    <t>Oxelösunds kommun</t>
  </si>
  <si>
    <t>212000-2718</t>
  </si>
  <si>
    <t>Pajala kommun</t>
  </si>
  <si>
    <t>212000-1272</t>
  </si>
  <si>
    <t>Partille kommun</t>
  </si>
  <si>
    <t>212000-0910</t>
  </si>
  <si>
    <t>Perstorps kommun</t>
  </si>
  <si>
    <t>212000-2759</t>
  </si>
  <si>
    <t>Piteå kommun</t>
  </si>
  <si>
    <t>212000-2452</t>
  </si>
  <si>
    <t>Ragunda kommun</t>
  </si>
  <si>
    <t>212000-0803</t>
  </si>
  <si>
    <t>Region Gotland</t>
  </si>
  <si>
    <t>Kommun/Region</t>
  </si>
  <si>
    <t>232100-0198</t>
  </si>
  <si>
    <t>Region Gävleborg</t>
  </si>
  <si>
    <t>232100-0115</t>
  </si>
  <si>
    <t>Region Halland</t>
  </si>
  <si>
    <t>232100-0214</t>
  </si>
  <si>
    <t>Region Jämtland Härjedalen</t>
  </si>
  <si>
    <t>232100-0057</t>
  </si>
  <si>
    <t>Region Jönköpings län</t>
  </si>
  <si>
    <t>232100-0065</t>
  </si>
  <si>
    <t>Region Kronoberg</t>
  </si>
  <si>
    <t>232100-0230</t>
  </si>
  <si>
    <t>Region Norrbotten</t>
  </si>
  <si>
    <t>232100-0255</t>
  </si>
  <si>
    <t>Region Skåne</t>
  </si>
  <si>
    <t>232100-0024</t>
  </si>
  <si>
    <t xml:space="preserve">Region Uppsala </t>
  </si>
  <si>
    <t>232100-0206</t>
  </si>
  <si>
    <t>Region Västernorrland</t>
  </si>
  <si>
    <t>232100-0172</t>
  </si>
  <si>
    <t>Region Västmanland</t>
  </si>
  <si>
    <t>232100-0164</t>
  </si>
  <si>
    <t>Region Örebro län</t>
  </si>
  <si>
    <t>232100-0040</t>
  </si>
  <si>
    <t>Region Östergötland</t>
  </si>
  <si>
    <t>212000-2551</t>
  </si>
  <si>
    <t>Robertsfors kommun</t>
  </si>
  <si>
    <t>212000-0837</t>
  </si>
  <si>
    <t>Ronneby kommun</t>
  </si>
  <si>
    <t>Rättviks kommun</t>
  </si>
  <si>
    <t>212000-2098</t>
  </si>
  <si>
    <t>Sala kommun</t>
  </si>
  <si>
    <t>212000-2874</t>
  </si>
  <si>
    <t>Salems kommun</t>
  </si>
  <si>
    <t>212000-2346</t>
  </si>
  <si>
    <t>Sandvikens kommun</t>
  </si>
  <si>
    <t>212000-0225</t>
  </si>
  <si>
    <t>Sigtuna kommun</t>
  </si>
  <si>
    <t>212000-0969</t>
  </si>
  <si>
    <t>Simrishamns kommun</t>
  </si>
  <si>
    <t>212000-1090</t>
  </si>
  <si>
    <t>Sjöbo kommun</t>
  </si>
  <si>
    <t>212000-1702</t>
  </si>
  <si>
    <t>Skara kommun</t>
  </si>
  <si>
    <t>212000-2643</t>
  </si>
  <si>
    <t>Skellefteå kommun</t>
  </si>
  <si>
    <t>212000-2023</t>
  </si>
  <si>
    <t>Skinnskattebergs kommun</t>
  </si>
  <si>
    <t>212000-1082</t>
  </si>
  <si>
    <t>Skurups kommun</t>
  </si>
  <si>
    <t>212000-1710</t>
  </si>
  <si>
    <t>Skövde kommun</t>
  </si>
  <si>
    <t>212000-2205</t>
  </si>
  <si>
    <t>Smedjebackens kommun</t>
  </si>
  <si>
    <t>212000-2437</t>
  </si>
  <si>
    <t>Sollefteå kommun</t>
  </si>
  <si>
    <t>212000-0134</t>
  </si>
  <si>
    <t>Sollentuna kommun</t>
  </si>
  <si>
    <t>212000-0183</t>
  </si>
  <si>
    <t>Solna stad</t>
  </si>
  <si>
    <t>212000-2585</t>
  </si>
  <si>
    <t>Sorsele kommun</t>
  </si>
  <si>
    <t>212000-1322</t>
  </si>
  <si>
    <t>Sotenäs kommun</t>
  </si>
  <si>
    <t>212000-1017</t>
  </si>
  <si>
    <t>Staffanstorps kommun</t>
  </si>
  <si>
    <t>212000-1298</t>
  </si>
  <si>
    <t>Stenungsunds kommun</t>
  </si>
  <si>
    <t>232100-0016</t>
  </si>
  <si>
    <t>212000-0142</t>
  </si>
  <si>
    <t>Stockholms stad</t>
  </si>
  <si>
    <t>212000-1785</t>
  </si>
  <si>
    <t>Storfors kommun</t>
  </si>
  <si>
    <t>212000-2577</t>
  </si>
  <si>
    <t>Storumans kommun</t>
  </si>
  <si>
    <t>212000-0365</t>
  </si>
  <si>
    <t>Strängnäs kommun</t>
  </si>
  <si>
    <t>212000-1405</t>
  </si>
  <si>
    <t>Strömstads kommun</t>
  </si>
  <si>
    <t>212000-2486</t>
  </si>
  <si>
    <t>Strömsunds kommun</t>
  </si>
  <si>
    <t>212000-0175</t>
  </si>
  <si>
    <t>Sundbybergs kommun</t>
  </si>
  <si>
    <t>212000-2411</t>
  </si>
  <si>
    <t>Sundsvalls kommun</t>
  </si>
  <si>
    <t>212000-1843</t>
  </si>
  <si>
    <t>Sunne kommun</t>
  </si>
  <si>
    <t>212000-2031</t>
  </si>
  <si>
    <t>Surahammars kommun</t>
  </si>
  <si>
    <t>212000-0993</t>
  </si>
  <si>
    <t>Svalövs kommun</t>
  </si>
  <si>
    <t>212000-1074</t>
  </si>
  <si>
    <t>Svedala kommun</t>
  </si>
  <si>
    <t>212000-1512</t>
  </si>
  <si>
    <t>Svenljunga kommun</t>
  </si>
  <si>
    <t>212000-1900</t>
  </si>
  <si>
    <t>Säffle kommun</t>
  </si>
  <si>
    <t>212000-2247</t>
  </si>
  <si>
    <t>Säters kommun</t>
  </si>
  <si>
    <t>212000-0563</t>
  </si>
  <si>
    <t>Sävsjö kommun</t>
  </si>
  <si>
    <t>212000-2353</t>
  </si>
  <si>
    <t>Söderhamns kommun</t>
  </si>
  <si>
    <t>212000-0464</t>
  </si>
  <si>
    <t>Söderköpings kommun</t>
  </si>
  <si>
    <t>212000-0159</t>
  </si>
  <si>
    <t>Södertälje kommun</t>
  </si>
  <si>
    <t>212000-0852</t>
  </si>
  <si>
    <t>Sölvesborgs kommun</t>
  </si>
  <si>
    <t>212000-1348</t>
  </si>
  <si>
    <t>Tanums kommun</t>
  </si>
  <si>
    <t>212000-1660</t>
  </si>
  <si>
    <t>Tibro kommun</t>
  </si>
  <si>
    <t>212000-1736</t>
  </si>
  <si>
    <t>Tidaholms kommun</t>
  </si>
  <si>
    <t>212000-0266</t>
  </si>
  <si>
    <t>Tierps kommun</t>
  </si>
  <si>
    <t>212000-2395</t>
  </si>
  <si>
    <t>Timrå kommun</t>
  </si>
  <si>
    <t>212000-0621</t>
  </si>
  <si>
    <t>Tingsryds kommun</t>
  </si>
  <si>
    <t>212000-1306</t>
  </si>
  <si>
    <t>Tjörns kommun</t>
  </si>
  <si>
    <t>212000-0886</t>
  </si>
  <si>
    <t>Tomelilla kommun</t>
  </si>
  <si>
    <t>212000-1777</t>
  </si>
  <si>
    <t>Torsby kommun</t>
  </si>
  <si>
    <t>212000-0696</t>
  </si>
  <si>
    <t>Torsås kommun</t>
  </si>
  <si>
    <t>212000-1462</t>
  </si>
  <si>
    <t>Tranemo kommun</t>
  </si>
  <si>
    <t>212000-0597</t>
  </si>
  <si>
    <t>Tranås kommun</t>
  </si>
  <si>
    <t>212000-1199</t>
  </si>
  <si>
    <t>Trelleborgs kommun</t>
  </si>
  <si>
    <t>212000-1546</t>
  </si>
  <si>
    <t>Trollhättans stad</t>
  </si>
  <si>
    <t>212000-2957</t>
  </si>
  <si>
    <t>Trosa kommun</t>
  </si>
  <si>
    <t>212000-0092</t>
  </si>
  <si>
    <t>Tyresö kommun</t>
  </si>
  <si>
    <t>212000-0118</t>
  </si>
  <si>
    <t>Täby kommun</t>
  </si>
  <si>
    <t>212000-1678</t>
  </si>
  <si>
    <t>Töreboda kommun</t>
  </si>
  <si>
    <t>212000-1397</t>
  </si>
  <si>
    <t>Uddevalla kommun</t>
  </si>
  <si>
    <t>212000-1579</t>
  </si>
  <si>
    <t>Ulricehamns kommun</t>
  </si>
  <si>
    <t>212000-2627</t>
  </si>
  <si>
    <t>Umeå kommun</t>
  </si>
  <si>
    <t>212000-0019</t>
  </si>
  <si>
    <t>Upplands Väsby kommun</t>
  </si>
  <si>
    <t>212000-0100</t>
  </si>
  <si>
    <t>Upplands-Bro kommun</t>
  </si>
  <si>
    <t>212000-3005</t>
  </si>
  <si>
    <t>Uppsala kommun</t>
  </si>
  <si>
    <t>212000-0605</t>
  </si>
  <si>
    <t>Uppvidinge kommun</t>
  </si>
  <si>
    <t>212000-2825</t>
  </si>
  <si>
    <t>Vadstena kommun</t>
  </si>
  <si>
    <t>212000-0522</t>
  </si>
  <si>
    <t>Vaggeryds kommun</t>
  </si>
  <si>
    <t>212000-0431</t>
  </si>
  <si>
    <t>Valdemarsviks kommun</t>
  </si>
  <si>
    <t>212000-0027</t>
  </si>
  <si>
    <t>Vallentuna kommun</t>
  </si>
  <si>
    <t>212000-2130</t>
  </si>
  <si>
    <t>Vansbro kommun</t>
  </si>
  <si>
    <t>212000-2924</t>
  </si>
  <si>
    <t>Vara kommun</t>
  </si>
  <si>
    <t>212000-1249</t>
  </si>
  <si>
    <t>Varbergs kommun</t>
  </si>
  <si>
    <t>212000-2908</t>
  </si>
  <si>
    <t>Vaxholms stad</t>
  </si>
  <si>
    <t>212000-1033</t>
  </si>
  <si>
    <t>Vellinge kommun</t>
  </si>
  <si>
    <t>212000-0571</t>
  </si>
  <si>
    <t>Vetlanda kommun</t>
  </si>
  <si>
    <t>212000-2601</t>
  </si>
  <si>
    <t>Vilhelmina kommun</t>
  </si>
  <si>
    <t>212000-0787</t>
  </si>
  <si>
    <t>Vimmerby kommun</t>
  </si>
  <si>
    <t>212000-2544</t>
  </si>
  <si>
    <t>Vindelns kommun</t>
  </si>
  <si>
    <t>212000-0308</t>
  </si>
  <si>
    <t>Vingåkers kommun</t>
  </si>
  <si>
    <t>212000-1454</t>
  </si>
  <si>
    <t>Vårgårda kommun</t>
  </si>
  <si>
    <t>212000-1538</t>
  </si>
  <si>
    <t>Vänersborgs kommun</t>
  </si>
  <si>
    <t>212000-2841</t>
  </si>
  <si>
    <t>Vännäs kommun</t>
  </si>
  <si>
    <t>212000-0035</t>
  </si>
  <si>
    <t>Värmdö kommun</t>
  </si>
  <si>
    <t>212000-0555</t>
  </si>
  <si>
    <t>Värnamo kommun</t>
  </si>
  <si>
    <t>232100-0222</t>
  </si>
  <si>
    <t>212000-0779</t>
  </si>
  <si>
    <t>Västerviks kommun</t>
  </si>
  <si>
    <t>212000-2080</t>
  </si>
  <si>
    <t>Västerås stad</t>
  </si>
  <si>
    <t>232100-0131</t>
  </si>
  <si>
    <t>Västra Götalandsregionen</t>
  </si>
  <si>
    <t>212000-0662</t>
  </si>
  <si>
    <t>Växjö kommun</t>
  </si>
  <si>
    <t>212000-0381</t>
  </si>
  <si>
    <t>Ydre kommun</t>
  </si>
  <si>
    <t>212000-1181</t>
  </si>
  <si>
    <t>Ystads kommun</t>
  </si>
  <si>
    <t>212000-1587</t>
  </si>
  <si>
    <t>Åmåls kommun</t>
  </si>
  <si>
    <t>212000-2387</t>
  </si>
  <si>
    <t>Ånge kommun</t>
  </si>
  <si>
    <t>212000-2494</t>
  </si>
  <si>
    <t>Åre  kommun</t>
  </si>
  <si>
    <t>212000-1835</t>
  </si>
  <si>
    <t>Årjängs kommun</t>
  </si>
  <si>
    <t>212000-2791</t>
  </si>
  <si>
    <t>Åsele kommun</t>
  </si>
  <si>
    <t>212000-0936</t>
  </si>
  <si>
    <t>Åstorps kommun</t>
  </si>
  <si>
    <t>212000-0415</t>
  </si>
  <si>
    <t>Åtvidabergs kommun</t>
  </si>
  <si>
    <t>212000-0647</t>
  </si>
  <si>
    <t>Älmhults kommun</t>
  </si>
  <si>
    <t>212000-2197</t>
  </si>
  <si>
    <t>Älvdalens kommun</t>
  </si>
  <si>
    <t>212000-0258</t>
  </si>
  <si>
    <t>Älvkarleby kommun</t>
  </si>
  <si>
    <t>212000-2734</t>
  </si>
  <si>
    <t>Älvsbyns kommun</t>
  </si>
  <si>
    <t>212000-0977</t>
  </si>
  <si>
    <t>Ängelholms kommun</t>
  </si>
  <si>
    <t>212000-1280</t>
  </si>
  <si>
    <t>Öckerö kommun</t>
  </si>
  <si>
    <t>212000-0373</t>
  </si>
  <si>
    <t>Ödeshögs kommun</t>
  </si>
  <si>
    <t>212000-1967</t>
  </si>
  <si>
    <t>Örebro kommun</t>
  </si>
  <si>
    <t>212000-0878</t>
  </si>
  <si>
    <t>Örkelljunga kommun</t>
  </si>
  <si>
    <t>212000-2445</t>
  </si>
  <si>
    <t>Örnsköldsviks kommun</t>
  </si>
  <si>
    <t>212000-2528</t>
  </si>
  <si>
    <t>Östersunds kommun</t>
  </si>
  <si>
    <t>212000-2890</t>
  </si>
  <si>
    <t>Österåkers kommun</t>
  </si>
  <si>
    <t>212000-0290</t>
  </si>
  <si>
    <t>Östhammars kommun</t>
  </si>
  <si>
    <t>212000-0860</t>
  </si>
  <si>
    <t>Östra Göinge kommun</t>
  </si>
  <si>
    <t>212000-2684</t>
  </si>
  <si>
    <t>Överkalix kommun</t>
  </si>
  <si>
    <t>212000-2700</t>
  </si>
  <si>
    <t>Övertorneå kommun</t>
  </si>
  <si>
    <t>Kod (Orgnr)</t>
  </si>
  <si>
    <t>Organisation</t>
  </si>
  <si>
    <t>212000-1140</t>
  </si>
  <si>
    <t>212000-2171</t>
  </si>
  <si>
    <t>Ledning, övergripande</t>
  </si>
  <si>
    <t>Leder och samordnar verksamhet på övergripande nivå. Direkt underställd alternativt ansvarig inför politisk styrelse.</t>
  </si>
  <si>
    <t>T.ex. kommundirektör, kommunchef, stadsdirektör, landstingsdirektör, regiondirektör, kommunförbundsdirektör, förbundsdirektör</t>
  </si>
  <si>
    <t>Leder och samordnar verksamhet inom ekonomi.</t>
  </si>
  <si>
    <t>Ledning, personal/HR</t>
  </si>
  <si>
    <t>Leder och samordnar verksamhet inom personal och HR.</t>
  </si>
  <si>
    <t>Ledning, information/kommunikation</t>
  </si>
  <si>
    <t>Leder och samordnar verksamhet inom information och kommunikation.</t>
  </si>
  <si>
    <t>Leder och samordnar verksamhet inom administration.</t>
  </si>
  <si>
    <t>Ledning, individ- och familjeomsorg</t>
  </si>
  <si>
    <t>Leder och samordnar verksamhet inom individ- och familjeomsorg.</t>
  </si>
  <si>
    <t>Ledning, omsorg om personer med funktionsnedsättning samt socialpsykiatriområdet</t>
  </si>
  <si>
    <t>Leder och samordnar verksamhet inom omsorg om personer med funktionsnedsättning samt socialpsykiatriområdet.</t>
  </si>
  <si>
    <t>Leder och samordnar verksamhet inom skola.</t>
  </si>
  <si>
    <t>Rektor samt rektor tillika förskolechef, biträdande rektor.</t>
  </si>
  <si>
    <t>Ledning, förskola, pedagogisk omsorg och fritidsverksamhet</t>
  </si>
  <si>
    <t>Ledning, kultur, turism, rekreation och friluftsfrågor</t>
  </si>
  <si>
    <t>Leder och samordnar verksamhet inom kultur, turism, rekreation och friluftsfrågor.</t>
  </si>
  <si>
    <t>Ledning, teknik, hantverk, miljö och samhällsbyggnad</t>
  </si>
  <si>
    <t>Leder och samordnar verksamhet inom teknik, miljö och samhällsbyggnad.</t>
  </si>
  <si>
    <t>Ledning, räddningstjänst och säkerhet</t>
  </si>
  <si>
    <t>T.ex. utvecklingsledare, utredare, organisationsutvecklare, verksamhetsutvecklare, verksamhetscontroller, planerare, processledare, utredningssekreterare, EU-samordnare, internationell samordnare</t>
  </si>
  <si>
    <t>T.ex. ekonom, ekonomicontroller, controller, redovisningsekonom, förvaltningsekonom, ekonomisekreterare, budgethandläggare</t>
  </si>
  <si>
    <t>Handläggare, personal/HR</t>
  </si>
  <si>
    <t>T.ex. personalsekreterare, personalhandläggare, personalcontroller, personalkonsult, personalutvecklare, personalstrateg, HR-konsult, HR-specialist, HR-strateg, PA-konsult, förhandlare, lönehandläggare, HR-Partner</t>
  </si>
  <si>
    <t>Handläggare, information/kommunikation</t>
  </si>
  <si>
    <t>Utför informations- och kommunikationsarbete internt och externt i frågor som rör verksamheten.</t>
  </si>
  <si>
    <t>T.ex. informationssekreterare, informatör, kommunikatör, kommunikationsstrateg, webbredaktör, grafisk formgivare, pressekreterare</t>
  </si>
  <si>
    <t>T.ex. IT-sekreterare, IT-strateg, IT-samordnare, IT-handläggare, IT-konsult, webbdesigner, systemförvaltare, IT-utbildare</t>
  </si>
  <si>
    <t>T.ex. upphandlare, upphandlingssekreterare, inköpare, inköpssekreterare, inköpssamordnare, upphandlingssamordnare, upphandlingscontroller, upphandlingskonsulent</t>
  </si>
  <si>
    <t>Handläggare, konsument-, medborgar- och samhällsservice</t>
  </si>
  <si>
    <t>Vägleder, utreder, analyserar, informerar och ger råd om medborgar-, samhällsservice och konsumentfrågor rörande demokratifrågor, välfärdstjänster, produkter, tjänsteprodukter och avtal samt kring budget och finansiella frågor.</t>
  </si>
  <si>
    <t>T.ex. kommunvägledare (handläggarnivå), samhällsvägledare (handläggarnivå), myndighetshandläggare, konsumentsekreterare, konsumentvägledare, konsumentrådgivare, budget- och skuldrådgivare, ekonomisk rådgivare</t>
  </si>
  <si>
    <t>Utför utrednings-, planerings- och/eller utvärderingsarbete inom miljöområdet.</t>
  </si>
  <si>
    <t>T.ex. miljöhandläggare, energirådgivare, miljöutredare, miljösamordnare, miljöcontroller, naturvårdshandläggare, ekolog, kommunekolog, miljöstrateg, hållbarhetsstrateg, energi- och klimatrådgivare</t>
  </si>
  <si>
    <t>Utreder och ger råd i juridiska frågor, genomför förhandlingar, granskar avtal och prövar förutsättningar i frågor med juridisk tolkning.</t>
  </si>
  <si>
    <t>T.ex. jurist, landstingsjurist, regionjurist, kommunjurist, stadsjurist, arbetsrättsjurist, förvaltningsjurist, stadsadvokat, upphandlingsjurist</t>
  </si>
  <si>
    <t>Handlägger och vägleder i frågor kring fysisk och digital dokumenthantering, sekretess samt strukturerar arkivinformation.</t>
  </si>
  <si>
    <t>T.ex. arkivarie, kommunarkivarie, stadsarkivarie, landstingsarkivarie, arkivföreståndare</t>
  </si>
  <si>
    <t>Handläggare, nämnder</t>
  </si>
  <si>
    <t>Utför utrednings-, planerings- och/eller utvärderingsarbete inom det nämndpolitiska området eller liknande.</t>
  </si>
  <si>
    <t>T.ex. nämndsekreterare (handläggarnivå), kommunsekreterare, landstingsrådssekreterare, borgarrådssekreterare, förvaltningssekreterare, kommunalrådssekreterare, administrativ samordnare (handläggarnivå), registrator (handläggarnivå)</t>
  </si>
  <si>
    <t>Handläggare, samhällsutveckling och säkerhetsfrågor</t>
  </si>
  <si>
    <t>Utför utrednings-, planerings- och/eller utvärderingsarbete inom samhällsutvecklings-, näringslivsutvecklings- och säkerhetsfrågor</t>
  </si>
  <si>
    <t>T.ex. demokratisamordnare, föreningsutvecklare, fritidsutvecklare, frivilligsamordnare, regionutvecklare, landsbygds/skärgårdsutvecklare, näringslivsutvecklare, företagslots, trygghets/säkerhetsamordnare, handläggare säkerhet, brottsförebyggare</t>
  </si>
  <si>
    <t>Utför utrednings-, planerings- och/eller utvärderingsarbete inom hälso- och sjukvårdsområdet samt psykiatri i landstings/regionregi.</t>
  </si>
  <si>
    <t>T.ex. handläggare, hälso- och sjukvård, hälso- och sjukvårdsplanerare,
hälso- och sjukvårdsstrateg, handläggare tandvård, handläggare rehabilitering, vårdutvecklare, sjukhussamordnare, medicinsk rådgivare, patientsamordnare</t>
  </si>
  <si>
    <t>Handläggare, individ- och familjeomsorg, äldreomsorg, funktionsnedsättning, socialpsykiatri och integrationsarbete</t>
  </si>
  <si>
    <t>Utför utrednings-, planerings- och/eller utvärderingsarbete inom individ- och familjeomsorg, äldreomsorg, funktionsnedsättning, socialpsykiatri och integrationsarbete på övergripande nivå samt mot enskild.</t>
  </si>
  <si>
    <t>T.ex. handläggare socialtjänst, anhörigkonsulent, färdtjänsthandläggare, ungdomshandläggare, funktionsnedsättningssekreterare, äldreomsorgshandläggare</t>
  </si>
  <si>
    <t>Handläggare, förskole-, skol-, fritids- och annan pedagogisk verksamhet</t>
  </si>
  <si>
    <t>Utför utrednings-, planerings- och/eller utvärderingsarbete inom förskole-, skol-, fritidsfrågor.</t>
  </si>
  <si>
    <t>T.ex. barnomsorgshandläggare, förskolehandläggare, fritidssamordnare, skolutvecklare, skolsekreterare, skolintendent, utbildningshandläggare, pedagogisk utvecklare, skolskjutshandläggare</t>
  </si>
  <si>
    <t>Handläggare, infrastruktur, trafik och kollektivtrafikfrågor</t>
  </si>
  <si>
    <t>Utför utrednings-, planerings- och/eller utvärderingsarbete inom trafikområdet.</t>
  </si>
  <si>
    <t>T.ex. trafikhandläggare, kollektivtrafikhandläggare, transportplanerare, trafikplanerare</t>
  </si>
  <si>
    <t>Handläggare, teknik och lokal/fastighetsfrågor</t>
  </si>
  <si>
    <t>Utför utrednings-, planerings- och/eller utvärderingsarbete inom teknik och fastighetsområdet och där arbetsuppgifterna inte kräver särskild teknisk kompetens eller där det tekniska arbetsinnehållet inte utgör merparten av arbetstiden.</t>
  </si>
  <si>
    <t>T.ex. fastighetshandläggare, intendent, lokalsamordnare</t>
  </si>
  <si>
    <t>T.ex. alkoholhandläggare, överförmyndarhandläggare, överförmyndare, logistiker</t>
  </si>
  <si>
    <t>Utför administrativt arbete till exempel granskar, sammanställer och bearbetar underlag på förvaltnings, koncern och övergripande nivå.</t>
  </si>
  <si>
    <t>T.ex. nämndadministratör, chefssekreterare, förvaltningssekreterare (administratörsnivå), administrativ samordnare (administratörsnivå), registrator (administratörsnivå)</t>
  </si>
  <si>
    <t>T.ex. ekonomiassistent, ekonomiadministratör, avgiftsadministratör, redovisningsassistent, redovisningsadministratör</t>
  </si>
  <si>
    <t>Administratör, personal/HR/löner</t>
  </si>
  <si>
    <t>T.ex. PA-assistent, löneassistent, personalassistent, löneadministratör, lönekonsult, lönesekreterare, lönespecialist, bemanningsadministratör, bemanningsassistent, HR-administratör</t>
  </si>
  <si>
    <t>Administratör, information/kommunikation, medborgar- och samhällsservice</t>
  </si>
  <si>
    <t>Utför administrativt arbete inom information/kommunikation, medborgar- och samhällsservice. Granskar, sammanställer och bearbetar information.</t>
  </si>
  <si>
    <t>T.ex. samhällsvägledare och kommunvägledare (administratörsnivå), informationsassistent, administratör information, serviceadministratör, kundkommunikatör, kundinformatör</t>
  </si>
  <si>
    <t>Utför administrativt arbete inom IT.</t>
  </si>
  <si>
    <t>T.ex. IT-assistent, IT-administratör</t>
  </si>
  <si>
    <t>Administratör, individ- och familjeomsorg, äldreomsorg, funktionsnedsättning, socialpsykiatri och integrationsarbete</t>
  </si>
  <si>
    <t>Utför administrativt arbete inom socialtjänst, äldreomsorg, funktionsnedsättning och området för socialpsykiatri. Granskar, sammanställer och bearbetar underlag som till exempel ekonomiskt bistånd.</t>
  </si>
  <si>
    <t>T.ex. socialassistent, administratör, softhandläggare (administratörsnivå)</t>
  </si>
  <si>
    <t>Administratör, förskole-, skol-, fritids-, och annan pedagogisk verksamhet</t>
  </si>
  <si>
    <t>Utför administrativt arbete inom förskola, skola, fritid.</t>
  </si>
  <si>
    <t>T.ex. skolassistent, fritidsassistent, skoladministratör, rektorsassistent, administratör förskola, skolkanslist</t>
  </si>
  <si>
    <t>T.ex. receptionist, telefonist, kanslist, driftoperatör, larmoperatör</t>
  </si>
  <si>
    <t>T.ex. medicinsk sekreterare, vårdadministratör, medicinsk vårdadministratör, läkarsekreterare, teamsekreterare, klinikassistent</t>
  </si>
  <si>
    <t>Administratör, kultur, turism och friluftsområdet</t>
  </si>
  <si>
    <t>Utför administrativt arbete inom rekreation, kultur, turism och friluftsfrågor.</t>
  </si>
  <si>
    <t>T.ex. administratör turism, administratör kultur, evenemangsadministratör</t>
  </si>
  <si>
    <t>Utför administrativt arbete inom teknik-, fastighets- och samhällsbyggnadsområdet.</t>
  </si>
  <si>
    <t>T.ex. administratör teknik, byggadministratör, plan- och bygglovsadministratör, fastighetsadministratör, bygglovsassistent</t>
  </si>
  <si>
    <t>Administratör, trafik- och kollektivtrafikfrågor</t>
  </si>
  <si>
    <t>Utför administrativt arbete inom trafik- och kollektivtrafikfrågor.</t>
  </si>
  <si>
    <t>T.ex. trafikadministratör</t>
  </si>
  <si>
    <t>T.ex. arkivassistent, inköpsassistent, upphandlingsadministratör, servicepersonal flygplats</t>
  </si>
  <si>
    <t>T.ex. överläkare</t>
  </si>
  <si>
    <t>T.ex. distriktsläkare, husläkare, specialistläkare allmänmedicin, familjeläkare</t>
  </si>
  <si>
    <t>T.ex. skolläkare</t>
  </si>
  <si>
    <t>T.ex. företagsläkare</t>
  </si>
  <si>
    <t>T.ex. specialistläkare</t>
  </si>
  <si>
    <t>T.ex. underläkare/ST, ST-läkare</t>
  </si>
  <si>
    <t>T.ex. underläkare/AT, AT-läkare</t>
  </si>
  <si>
    <t>T.ex. psykolog</t>
  </si>
  <si>
    <t>T.ex. PTP-psykolog</t>
  </si>
  <si>
    <t>T.ex. psykoterapeut</t>
  </si>
  <si>
    <t>T.ex. barnmorska, barnmorska förlossning, barnmorska vårdavdelning</t>
  </si>
  <si>
    <t>T.ex. barnmorska öppenvård, barnmorska rådgivning, barnmorska mödravårdscentral</t>
  </si>
  <si>
    <t>T.ex. anestesisjuksköterska, narkossjuksköterska</t>
  </si>
  <si>
    <t>T.ex. distriktssköterska</t>
  </si>
  <si>
    <t>T.ex. psykiatrisjuksköterska</t>
  </si>
  <si>
    <t>T.ex. ambulanssjuksköterska</t>
  </si>
  <si>
    <t>Sjuksköterska, funktionsnedsättning och äldreomsorg/geriatrik</t>
  </si>
  <si>
    <t>T.ex. geriatriksjuksköterska, sjuksköterska äldreomsorg, demenssjuksköterska</t>
  </si>
  <si>
    <t>T.ex. intensivvårdssjuksköterska</t>
  </si>
  <si>
    <t>T.ex. operationssjuksköterska</t>
  </si>
  <si>
    <t>T.ex. kirurgisjuksköterska, medicinsjuksköterska</t>
  </si>
  <si>
    <t>T.ex. barnsjuksköterska, BVC-sjuksköterska</t>
  </si>
  <si>
    <t>T.ex. skolsköterska</t>
  </si>
  <si>
    <t>T.ex. företagssköterska</t>
  </si>
  <si>
    <t>T.ex. onkologisjuksköterska, ögonsjuksköterska, akutsjuksköterska, gastroskopisjuksköterska</t>
  </si>
  <si>
    <t>T.ex. medicinskt ansvarig sjuksköterska (MAS)</t>
  </si>
  <si>
    <t>T.ex. sjuksköterskor med specialfunktion t.ex. hygien, dialys, allergi, diabetes, hypertoni, ortoptist, smärtlindring, stomiterapeut, ultraljud, uroterapeut, sjukvårdsrådgivning</t>
  </si>
  <si>
    <t>T.ex. allmänsjuksköterska</t>
  </si>
  <si>
    <t>T.ex. röntgensjuksköterska, sjuksköterska radiologi, sjuksköterska diagnostik radiologi</t>
  </si>
  <si>
    <t>Undersköterska med specialistinriktning</t>
  </si>
  <si>
    <t>T.ex. omsorgshandledare, undersköterska med specialistinriktning, demensvårdutvecklare, omvårdnadsledare, aktivitetsledare, Silviasystrar</t>
  </si>
  <si>
    <t>Undersköterska, hemtjänst</t>
  </si>
  <si>
    <t xml:space="preserve">Utför vård-/omvårdnadsarbete inom hemtjänst inom äldreomsorg (inklusive omsorg om personer med funktionsnedsättning). </t>
  </si>
  <si>
    <t>T.ex. undersköterska, äldreomsorg/ hemtjänst</t>
  </si>
  <si>
    <t>T.ex. undersköterska, hemvård/ hemsjukvård</t>
  </si>
  <si>
    <t>Undersköterska, särskilt boende</t>
  </si>
  <si>
    <t>Utför vård-/omvårdnadsarbete inom särskilt boende äldreomsorg.</t>
  </si>
  <si>
    <t>T.ex. undersköterska, särskilt boende, äldreomsorg</t>
  </si>
  <si>
    <t>Undersköterska, vård-/specialavdelning hälso- och sjukvård</t>
  </si>
  <si>
    <t>Utför vård-/omvårdnadsarbete på vårdavdelning eller specialavdelning.</t>
  </si>
  <si>
    <t>T.ex. undersköterska, akutvård, vård-/specialavdelning</t>
  </si>
  <si>
    <t>Undersköterska, mottagning hälso- och sjukvård</t>
  </si>
  <si>
    <t>Utför vård-/omvårdnadsarbete på mottagning hälso- och sjukvård.</t>
  </si>
  <si>
    <t>T.ex. undersköterska, mottagningsarbete</t>
  </si>
  <si>
    <t>Barnsköterska, hälso- och sjukvård</t>
  </si>
  <si>
    <t>T.ex. barnsköterska sjukvård</t>
  </si>
  <si>
    <t>T.ex. ambulanssjukvårdare</t>
  </si>
  <si>
    <t>Medicinsk fotterapeut</t>
  </si>
  <si>
    <t>T.ex. fotvårdsspecialist, medicinsk fotterapeut</t>
  </si>
  <si>
    <t>Skötare, mottagning psykiatri</t>
  </si>
  <si>
    <t>T.ex. skötare, mottagning</t>
  </si>
  <si>
    <t>Skötare, vårdavdelning psykiatri</t>
  </si>
  <si>
    <t>T.ex. skötare, vård-/specialavdelning</t>
  </si>
  <si>
    <t>Utför brukar-/patientnära omsorgsarbete inom hemvård/hemsjukvård. Obs, ej hemtjänst.</t>
  </si>
  <si>
    <t>T.ex. vårdbiträde, hemvård/hemsjukvård</t>
  </si>
  <si>
    <t>Vårdbiträde, särskilt boende</t>
  </si>
  <si>
    <t>Utför brukar-/patientnära omsorgsarbete inom särskilt boende inom äldreomsorg.</t>
  </si>
  <si>
    <t>T.ex. vårdbiträde, särskilt boende, äldreomsorg</t>
  </si>
  <si>
    <t>T.ex. sjukvårdsbiträde, mottagningsbiträde, jourbiträde, omsorgsbiträde, assistent/vårdavdelning, vårdnära servicemedarbetare</t>
  </si>
  <si>
    <t>Vårdbiträde, hemtjänst</t>
  </si>
  <si>
    <t>Utför brukar-/patientnära omsorgsarbete i form av hemtjänst inom äldreomsorg (inklusive omsorg om personer med funktionsnedsättning).</t>
  </si>
  <si>
    <t>T.ex. vårdbiträde, hemtjänst, äldreomsorg</t>
  </si>
  <si>
    <t>T.ex. sjukhusfysiker</t>
  </si>
  <si>
    <t>Sjukhuskemist.</t>
  </si>
  <si>
    <t>T.ex. sjukhuskemist, kemist</t>
  </si>
  <si>
    <t>Biträder vid obduktioner.</t>
  </si>
  <si>
    <t>T.ex. obduktionstekniker</t>
  </si>
  <si>
    <t>T.ex. biomedicinsk analytiker</t>
  </si>
  <si>
    <t>T.ex. cytodiagnostiker</t>
  </si>
  <si>
    <t>T.ex. immunolog, biolog, mikrobiolog, molekylärbiolog, optiker, perfusionist, biomedicinare, sjukhusgenetiker, yrkeshygieniker</t>
  </si>
  <si>
    <t>T.ex. laboratoriebiträde</t>
  </si>
  <si>
    <t>Farmaceut</t>
  </si>
  <si>
    <t>Ger information till patienter/personal om användning och effekter av läkemedel samt läkemedelshantering och -beredning. Kan även arbeta övergripande med läkemedelsfrågor utifrån ett farmaceutperspektiv.</t>
  </si>
  <si>
    <t>T.ex. farmaceut, apotekare, receptarie</t>
  </si>
  <si>
    <t>Denna ska endast användas om ingen annan etikett inom området är rimlig.</t>
  </si>
  <si>
    <t>T.ex. laboratorieassistent, laboratorietekniker</t>
  </si>
  <si>
    <t>T.ex. tandläkare, allmäntandläkare, distriktstandläkare</t>
  </si>
  <si>
    <t>T.ex. specialisttandläkare eller övertandläkare inom bettfysiologi, endodonti, odontologisk radiologi, oral kirurgi, oral protetik, ortodonti, parodontologi och pedodonti</t>
  </si>
  <si>
    <t>T.ex. sjukhustandläkare</t>
  </si>
  <si>
    <t>T.ex. tandläkare under specialiseringstjänstgöring, assistenttandläkare</t>
  </si>
  <si>
    <t>Tandsköterska.</t>
  </si>
  <si>
    <t>T.ex. tandsköterska, ortodontiassistent</t>
  </si>
  <si>
    <t>T.ex. tandhygienist</t>
  </si>
  <si>
    <t>Tandtekniker.</t>
  </si>
  <si>
    <t>T.ex. tandtekniker</t>
  </si>
  <si>
    <t>T.ex. tandvårdsbiträde, tandtekniskt biträde, tandteknikerassistent</t>
  </si>
  <si>
    <t>T.ex. arbetsterapeut, distriktsarbetsterapeut</t>
  </si>
  <si>
    <t>T.ex. fysioterapeut, sjukgymnast, distriktsfysioterapeut</t>
  </si>
  <si>
    <t>Fysioterapiassistent</t>
  </si>
  <si>
    <t>Biträder fysioterapeut eller utför visst behandlingsarbete.</t>
  </si>
  <si>
    <t>T.ex. logoped</t>
  </si>
  <si>
    <t>T.ex. audionom</t>
  </si>
  <si>
    <t>Arbetar med barn och vuxna med språkliga störningar.</t>
  </si>
  <si>
    <t>T.ex. synpedagog, hörselpedagog, talpedagog</t>
  </si>
  <si>
    <t>Översätter mellan talat språk och teckenspråk.</t>
  </si>
  <si>
    <t>T.ex. dövtolk, teckentolk, teckendövtolk, teckenspråkstolk, dövblindtolk, teckenspråkslärare, vuxendövtolk</t>
  </si>
  <si>
    <t>T.ex. dietist</t>
  </si>
  <si>
    <t>Utbildar, informerar och ger råd om hjälpmedel utifrån brukarens behov och förutsättningar.</t>
  </si>
  <si>
    <t>T.ex. hjälpmedelskonsulent, syn- och hörselinstruktör, larmansvarig</t>
  </si>
  <si>
    <t>Hälsovetare</t>
  </si>
  <si>
    <t>Utför utrednings-, planerings- eller utvärderingsarbete samt utbildar och informerar och ger råd inom hälso- och friskvårds-samt folkhälsoarbete.</t>
  </si>
  <si>
    <t>T.ex. hälsopedagog, hälsoutvecklare, hälsovägledare, folkhälsosamordnare, folkhälsostrateg, friskvårdssamordnare folkhälsoutvecklare, folkhälsoplanerare</t>
  </si>
  <si>
    <t>T.ex. kiropraktor, ergonom, massör, hörselvårdsassistent, audiometris, språktolk, kostrådgivare</t>
  </si>
  <si>
    <t>Socialsekreterare, barn och unga, myndighetsutövning</t>
  </si>
  <si>
    <t>Utreder, planerar, analyserar eller utvärderar ärenden inom området barn och unga. Myndighetsutövning ingår.</t>
  </si>
  <si>
    <t>T.ex. socialsekreterare barn och unga</t>
  </si>
  <si>
    <t>Socialsekreterare, ekonomiskt bistånd</t>
  </si>
  <si>
    <t>T.ex. socialsekreterare ekonomiskt bistånd</t>
  </si>
  <si>
    <t>Socialsekreterare, övrigt</t>
  </si>
  <si>
    <t>Utreder, planerar, analyserar eller utvärderar inom individ- och familjeomsorgsområdet.</t>
  </si>
  <si>
    <t>T.ex. socialsekreterare, socialinspektör, familjerättssekreterare, familjebehandlare, familjehemssekreterare, missbruksvård, socialsekreterare öppenvård, socialsekreterare stöd och rådgivning, socialsekreterare myndighet vuxna, socialsekreterarsamordnare</t>
  </si>
  <si>
    <t>Uppsökande förändrings- och motivationsarbete, främst inriktat mot barn och unga. Arbetar med utåtriktat och förebyggande socialt arbete.</t>
  </si>
  <si>
    <t>T.ex. fältsekreterare, fältassistent, ungdomshandledare (fält), ungdomsbehandlare, ungdomsstödjare, fältarbetare</t>
  </si>
  <si>
    <t>Socialsekreterare, biståndsbedömare</t>
  </si>
  <si>
    <t>Utreder, planerar, bedömer och utvärderar hjälpbehov, stödinsatser och service till brukare inom områdena individ- och familjeomsorg, äldreomsorg, funktionsnedsättning, psykiatri och personlig assistans.</t>
  </si>
  <si>
    <t>T.ex. socialsekreterare biståndsbedömare, biståndsbedömare, biståndshandläggare, LSS-handläggare, jourhandläggare, social omsorgshandläggare</t>
  </si>
  <si>
    <t>T.ex. familjerådgivare, familjepedagog, familjeterapeut, samtalsbehandlare</t>
  </si>
  <si>
    <t>T.ex. integrationshandläggare, integrationssamordnare, integrationskonsulent, flyktingsekreterare, flyktinghandläggare</t>
  </si>
  <si>
    <t>T.ex. behandlingsassistent, socialpedagog, ungdomspedagog, ungdomshandledare (behandlingshem), boendehandledare (behandlingshem), behandlare, boendepedagog, behandlingspedagog, integrationspedagog, integrationshandledare</t>
  </si>
  <si>
    <t>Arbetsmarknadskonsulent</t>
  </si>
  <si>
    <t>Arbetsuppgifterna består i att planera, genomföra och dokumentera insatser som syftar till att arbetssökande ska komma närmare arbetslivet.</t>
  </si>
  <si>
    <t>T.ex. arbetsmarknadskonsulent, arbetskonsulent, arbetsmarknadscoach, jobbcoach, jobbmatchare, arbetsmarknadshandläggare (mot enskild), arbetsmarknadssekreterare (mot enskild), praktiksamordnare, arbetshandledare</t>
  </si>
  <si>
    <t>Stödpedagog, funktionsnedsättning</t>
  </si>
  <si>
    <t>Stödjer personer med funktionsnedsättning (direkt eller via arbetslaget) med pedagogisk vägledning och individanpassat vardagsstöd för att skapa goda levnadsvillkor. Arbetar med metod, utveckling och samordning.</t>
  </si>
  <si>
    <t>T.ex. stödpedagog, habiliteringspedagog, aktiveringspedagog</t>
  </si>
  <si>
    <t>Stödassistent/Vårdare, gruppboende, funktionsnedsättning</t>
  </si>
  <si>
    <t>Stödjer personer med funktionsnedsättning, på gruppboenden och korttidsboenden, med individanpassat vardagsstöd för att skapa goda levnadsvillkor.</t>
  </si>
  <si>
    <t>T.ex. stödassistent, vårdare, habiliteringsassistent, habiliteringspersonal, aktiveringsassistent, omsorgsassistent</t>
  </si>
  <si>
    <t>Stödassistent/Vårdare, dagverksamhet, funktionsnedsättning</t>
  </si>
  <si>
    <t>Stödjer personer med funktionsnedsättning med individanpassat vardagsstöd för att skapa goda levnadsvillkor.</t>
  </si>
  <si>
    <t>Vårdbiträde/Stödbiträde, funktionsnedsättning</t>
  </si>
  <si>
    <t>Utför brukar-/patientnära omsorgsarbete inom funktionsnedsättning.</t>
  </si>
  <si>
    <t>T.ex. vårdbiträde, habiliteringsbiträde, stödbiträde, stödpersonal</t>
  </si>
  <si>
    <t>Boendestödjare, i hemmiljö, inom funktionsnedsättning</t>
  </si>
  <si>
    <t>Stödjer i hemmiljö eller stödboende personer med funktionsnedsättning med individanpassat vardagsstöd för att skapa goda levnadsvillkor.</t>
  </si>
  <si>
    <t>T.ex. boendestödjare funktionsnedsättning, boendehandledare (eget hem eller stödboende), boendeassistent</t>
  </si>
  <si>
    <t>T.ex. stödassistent, vårdare, arbetshandledare (dagverksamhet), handledare dagverksamhet, aktivitetsledare, 
habiliteringsassistent, habiliteringspersonal, omsorgsassistent</t>
  </si>
  <si>
    <t>Skötare/Boendestödjare, behandlingsarbete i hemmiljö, inom socialpsykiatri</t>
  </si>
  <si>
    <t>Utför vård-/omvårdnadsarbete inom socialpsykiatrisk vård och ger stöd till boende i hemmiljö eller stödboende.</t>
  </si>
  <si>
    <t>T.ex. skötare, behandlingsarbete, boendestödjare psykiatri, boendehandledare psykiatri, boendeassistent, undersköterska, behandlingsassistent psykiatri</t>
  </si>
  <si>
    <t>Ger stöd, social service och omvårdnad till den funktionsnedsatte i den dagliga livssituationen enligt sociallagstiftning.</t>
  </si>
  <si>
    <t>T.ex. personlig assistent, ledsagare, heminstruktör, avlösare</t>
  </si>
  <si>
    <t>Anhörigvårdare</t>
  </si>
  <si>
    <t>Anhörigvårdaren som lever i hushållsgemenskap med den funktionsnedsatte och som ger stöd, social service och omvårdnad enligt sociallagstiftning.</t>
  </si>
  <si>
    <t>T.ex. anhörigvårdare</t>
  </si>
  <si>
    <t>T.ex. Personligt ombud</t>
  </si>
  <si>
    <t>Kurator.</t>
  </si>
  <si>
    <t>T.ex. kurator, skolkurator</t>
  </si>
  <si>
    <t>T.ex. drogterapeut, alkoholterapeut</t>
  </si>
  <si>
    <t>Lärare grundskola, årskurs F-3</t>
  </si>
  <si>
    <t>Undervisar i förskoleklass och/eller årskurs 1-3 i grundskola, det vill säga del av det som tidigare kallades grundskolans tidigare år. Inkl. förskoleklass, grundsärskola, vuxenutbildning eller motsvarande.</t>
  </si>
  <si>
    <t>T.ex. lärare F-3, grundlärare F-3, grundskollärare tidigare år, lärare grundskola, lågstadielärare, lärare förskoleklass</t>
  </si>
  <si>
    <t>Lärare grundskola, årskurs 4-6</t>
  </si>
  <si>
    <t>Undervisar i årskurs 4-6 i grundskola. Inkl. grundsärskola eller motsvarande det vill säga del av det som tidigare kallades grundskolans tidigare år. Definition av tidigare år beror på den enskilde huvudmannens organisation. Inkl. förskoleklass, grundsärskola, vuxenutbildning eller motsvarande.</t>
  </si>
  <si>
    <t>T.ex. lärare 4-6, grundlärare 4-6, grundskollärare tidigare/senare år, lärare grundskola, mellanstadielärare</t>
  </si>
  <si>
    <t>Lärare grundskola, årskurs 7-9</t>
  </si>
  <si>
    <t>Undervisar i årskurs 7-9 i grundskola, det vill säga del av det som tidigare kallades grundskolans senare år. Definition av senare år beror på den enskilde huvudmannens organisation. Inkl. grundsärskola vuxenutbildning eller motsvarande.</t>
  </si>
  <si>
    <t>T.ex. lärare 7-9, ämneslärare 7-9, grundskollärare senare år, lärare grundskola, högstadielärare</t>
  </si>
  <si>
    <t>Lärare gymnasieskola, allmänna ämnen</t>
  </si>
  <si>
    <t>Lärare gymnasieskola, yrkesämnen</t>
  </si>
  <si>
    <t>Undervisar i yrkesämnen vid gymnasieskola, vuxenutbildning och gymnasiesärskola.</t>
  </si>
  <si>
    <t>T.ex. gymnasielärare yrkesämnen, yrkeslärare, lärare i omvårdnad- fordonstekniska-, bygg/anläggning-, hotell- och restaurangämnen med flera.</t>
  </si>
  <si>
    <t>Undervisar huvudsakligen inom till exempel idrott, slöjd, hem- och konsumentkunskap oavsett skolform.</t>
  </si>
  <si>
    <t>T.ex. lärare i bild, hem- och konsumentkunskap, idrott och hälsa, musik, slöjd</t>
  </si>
  <si>
    <t>Undervisar vid folkhögskola.</t>
  </si>
  <si>
    <t>T.ex. lärare folkhögskola</t>
  </si>
  <si>
    <t>Undervisar elever med behov av särskilt stöd.</t>
  </si>
  <si>
    <t>T.ex. speciallärare, speciallärare i särskola, speciallärare med inriktning mot funktionsnedsättning</t>
  </si>
  <si>
    <t>Ger stöd och handledning åt lärare/förskollärare i undervisning av elever. Inkl. specialpedagog i landsting.</t>
  </si>
  <si>
    <t>T.ex. specialpedagog</t>
  </si>
  <si>
    <t>Undervisar i svenska för invandrare.</t>
  </si>
  <si>
    <t>T.ex. SFI-lärare</t>
  </si>
  <si>
    <t>Lärare, modersmål</t>
  </si>
  <si>
    <t>Undervisar elever i modersmål.</t>
  </si>
  <si>
    <t>T.ex. modersmålslärare, lärare modersmål, hemspråkslärare, språkstödjare (skola och vuxenutbildning)</t>
  </si>
  <si>
    <t>Undervisar och organiserar aktiviteter för barn vid förskola eller i förskoleklass.</t>
  </si>
  <si>
    <t>T.ex. förskollärare, förskollärare i förskoleklass</t>
  </si>
  <si>
    <t>Lärare i fritidshem</t>
  </si>
  <si>
    <t>T.ex. lärare fritidshem, fritidspedagog</t>
  </si>
  <si>
    <t>Sköter och aktiverar barn vid förskola, förskoleklass och fritidshem.</t>
  </si>
  <si>
    <t>T.ex. barnskötare i förskola</t>
  </si>
  <si>
    <t>Sköter och aktiverar barn i familjedaghem.</t>
  </si>
  <si>
    <t>T.ex. dagbarnvårdare, barnskötare familjedaghem</t>
  </si>
  <si>
    <t>Modersmålstränare, förskola</t>
  </si>
  <si>
    <t>Tränar förskolebarn i modersmål.</t>
  </si>
  <si>
    <t>T.ex. modersmålstränare, hemspråkstränare, språkstödjare (förskola)</t>
  </si>
  <si>
    <t>Instruerar eller handleder elever och/eller lärare i olika ämnen oavsett skolform.</t>
  </si>
  <si>
    <t>T.ex. instruktör, handledare, idrottsinstruktör, studiehandledare (stöd i egna skolan och förskolans undervisning) språkhandledare, tränare</t>
  </si>
  <si>
    <t>Informerar och ger vägledning om studieval, yrken och yrkesval.</t>
  </si>
  <si>
    <t>T.ex. studie- och yrkesvägledare, studiehandledare (val framtida studier), syo-funktionär, SYO-konsulent, ungdomskonsulent</t>
  </si>
  <si>
    <t>T.ex. lärarassistent, resurspedagog, klassassistent</t>
  </si>
  <si>
    <t>Stödjer elever i skolarbetet.</t>
  </si>
  <si>
    <t>T.ex. elevassistent, elevstödjare, resursassistent, elevresurs</t>
  </si>
  <si>
    <t>T.ex. skolvärd, klassmorfar, kamratstödjare</t>
  </si>
  <si>
    <t>Kultursekreterare/kulturhandläggare</t>
  </si>
  <si>
    <t>Handlägger arbetsuppgifter av allmänkulturell natur.</t>
  </si>
  <si>
    <t>T.ex. kultursekreterare, konsulent, intendent, kultursamordnare, kulturutvecklare</t>
  </si>
  <si>
    <t>Utför pedagogiskt arbete inom kulturskolan.</t>
  </si>
  <si>
    <t>T.ex. lärare i dans, drama, media och musik</t>
  </si>
  <si>
    <t>T.ex. dansare, regissör, skådespelare, musiker, producent, konstnärlig ledare</t>
  </si>
  <si>
    <t>Arbetar med byggnads- och kulturminnesvård.</t>
  </si>
  <si>
    <t>T.ex. antikvarie, konservator</t>
  </si>
  <si>
    <t>Museiarbete.</t>
  </si>
  <si>
    <t>T.ex. museiassistent, museifotograf, museivärd, museiintendent, museipedagog, museikoordinator, museiguide</t>
  </si>
  <si>
    <t>Bibliotekarie.</t>
  </si>
  <si>
    <t>T.ex. bibliotekarie, skolbibliotekarie, bibliotekspedagog, bibliotekssamordnare</t>
  </si>
  <si>
    <t>Biblioteksassistent.</t>
  </si>
  <si>
    <t>T.ex. biblioteksassistent, filialföreståndare</t>
  </si>
  <si>
    <t>T.ex. kulturassistent</t>
  </si>
  <si>
    <t>Turism, rekreation och friluftskonsulent</t>
  </si>
  <si>
    <t>Planerar, organiserar och utvecklar verksamhet inom turism, rekreations- och friluftsfrågor.</t>
  </si>
  <si>
    <t>T.ex. turistkonsulent, föreningskonsulent, fritidssamordnare, fritidsutvecklare</t>
  </si>
  <si>
    <t>T.ex. turistguide, turistinformatör, turismhandläggare, turismsamordnare, destinationsutvecklare, evenemangssamordnare</t>
  </si>
  <si>
    <t>T.ex. badmästare, simhallsföreståndare/chef</t>
  </si>
  <si>
    <t>Friskvårdsarbete, badpersonal</t>
  </si>
  <si>
    <t>T.ex. badvakt, instruktör, simlärare, badvärd, gyminstruktör, aktivitetshandledare, friskvårdspersonal, friskvårdsassistent, friskvårdskonsulent</t>
  </si>
  <si>
    <t>Turism, rekreation och friluftsarbete, annat</t>
  </si>
  <si>
    <t>T.ex. turismassistent/fritidsassistent inom kultur, turism, rekreation och friluftsarbete</t>
  </si>
  <si>
    <t>Fysisk samhällsplanerare</t>
  </si>
  <si>
    <t>Arbetar med fysisk samhällsplanering, så som detaljplanearbete och översiktsplanarbete, samt fastighetsbildning.</t>
  </si>
  <si>
    <t>T.ex. arkitekt, stadsarkitekt, planarkitekt, planeringsarkitekt, planingenjör, planhandläggare, landskapsarkitekt, samhällsplanerare, förrättningslantmätare, lantmäteriingenjör, översiktsplanerare</t>
  </si>
  <si>
    <t>T.ex. bygglovshandläggare, bygglovsingenjör, bygglovsarkitekt</t>
  </si>
  <si>
    <t>T.ex. byggnadsinspektör, byggnadsingenjör (inspektionsarbete)</t>
  </si>
  <si>
    <t>T.ex. miljö-, hälso-, livsmedelsinspektör
Miljöskydds- hälsoskyddsinspektör</t>
  </si>
  <si>
    <t>Arbetar med system och applikationer, utreder behov och utveckling inom IT. Vid förvaltning och utveckling av digitala system företräder systemutvecklaren systemperspektivet i dialog med verksamhetsföreträdare som t.ex. systemförvaltare och IT-samordnare.</t>
  </si>
  <si>
    <t>T.ex. systemutvecklare, IT-ingenjör, IT-strateg (med systemutveckling/ programmering som arbetsinnehåll)</t>
  </si>
  <si>
    <t>Ingenjör, mätning, kartering, GIS</t>
  </si>
  <si>
    <t>Arbetar med insamling, bearbetning, analys och presentation av geografisk information.</t>
  </si>
  <si>
    <t>T.ex. mätningsingenjör, kartingenjör, GIS-ingenjör, GIS-samordnare, Geodatasamordnare</t>
  </si>
  <si>
    <t>Ingenjör, park/gator, trafik</t>
  </si>
  <si>
    <t>Analyserar, utvärderar och planerar i frågor som t.ex. projektering av parker, gator, vägar, trafik.</t>
  </si>
  <si>
    <t>T.ex. gatuingenjör, projekteringsingenjör (park/gator och trafik), trafikingenjör, trafikplanerare teknisk inriktning, parkingenjör, anläggningsingenjör</t>
  </si>
  <si>
    <t>Ingenjör, mark, fastigheter</t>
  </si>
  <si>
    <t>Analyserar, utvärderar och planerar i frågor som rör förvaltning samt förvärv och avyttring av mark, byggnader med mera.</t>
  </si>
  <si>
    <t>T.ex. fastighetsförvaltare, fastighetsingenjör, markingenjör, exploateringsingenjör, projektör, projekteringsingenjör (mark och fastigheter), byggprojektledare, byggnadsingenjör (mark/fastighet)</t>
  </si>
  <si>
    <t>Ingenjör, drift, VA-ingenjör</t>
  </si>
  <si>
    <t>Utreder, utvärderar, planerar och genomför arbete i frågor som rör drift, underhåll av anläggningar m.m.</t>
  </si>
  <si>
    <t>T.ex. VA-ingenjör, driftingenjör, processingenjör, elingenjör, energiingenjör, underhållsingenjör</t>
  </si>
  <si>
    <t>Arbetar med tekniska frågor inom hälso- och sjukvård.</t>
  </si>
  <si>
    <t>T.ex. medicinteknisk ingenjör, ortopedingenjör, laboratorieingenjör, sjukhusingenjör, hälso- och sjukvårdsingenjör, hörselingenjör</t>
  </si>
  <si>
    <t>T.ex. arbetsmiljöingenjör</t>
  </si>
  <si>
    <t>T.ex. IT-tekniker, ADB-tekniker, systemtekniker, supporttekniker, nätverkstekniker, datatekniker</t>
  </si>
  <si>
    <t>T.ex. karttekniker, lantmäteritekniker, mätare, mätningstekniker, plantekniker</t>
  </si>
  <si>
    <t>T.ex. drifttekniker, maskinskötare, värmeskötare, fastighetstekniker, maskinist, maskinreparatör, VA-tekniker, driftledare</t>
  </si>
  <si>
    <t>Tekniker, hälso- och sjukvård.</t>
  </si>
  <si>
    <t>Tekniker, allmänteknisk.</t>
  </si>
  <si>
    <t>T.ex. medicintekniker, hjälpmedelstekniker, ortopedtekniker, steriltekniker, hörselvårdstekniker, hälso-och sjukvårdstekniker, gipstekniker</t>
  </si>
  <si>
    <t>T.ex. trafiktekniker, servicetekniker, institutionstekniker, larmtekniker, larminstallatör</t>
  </si>
  <si>
    <t>T.ex. sjukhusfotograf, fotograf, lagförman</t>
  </si>
  <si>
    <t>Arbetar med drift, reparation och installation av el-anläggningar.</t>
  </si>
  <si>
    <t>T.ex. elektriker, elmontör, eltekniker, distributionselektriker</t>
  </si>
  <si>
    <t>Arbetar med tillsyn, skötsel, och underhåll av fastigheter.</t>
  </si>
  <si>
    <t>T.ex. fastighetsskötare, fastighetstekniker, fastighetsreparatör, vaktmästare</t>
  </si>
  <si>
    <t>Utför anläggningsarbete.</t>
  </si>
  <si>
    <t>T.ex. anläggningsarbetare, rörläggare, stensättare, vattenrörläggare, parkarbetare (anläggningsarbete)</t>
  </si>
  <si>
    <t>T.ex. hantverksarbetare, skorstensfejare, hantverkare, reparatör, snickare, yrkesarbetare, rörmokare, byggnadssnickare, målare, rörmontör, sotare, sömmerska, tapetserare</t>
  </si>
  <si>
    <t>T.ex. fordonsförare, chaufför, maskinförare, lastbilsförare, bilförare, bussförare, grävmaskinförare, traktorförare, transportarbete, banpersonal flygplats</t>
  </si>
  <si>
    <t>Arbetar med tillsyn, ordning och skötsel av material såväl inom- som utomhus.</t>
  </si>
  <si>
    <t>T.ex. vaktmästare, sjukhusvaktmästare, idrottsanläggningsvaktmästare, badvaktmästare, skolvaktmästare</t>
  </si>
  <si>
    <t>T.ex. kontorsvaktmästare</t>
  </si>
  <si>
    <t>T.ex. parkeringsvakt, trafikövervakare</t>
  </si>
  <si>
    <t>T.ex. parkarbetare, trädgårdsarbetare, naturvårdare, trädgårdsmästare, idrottsplatsarbetare, skötselarbetare</t>
  </si>
  <si>
    <t>Utför jordbruksarbete eller arbetar med djurskötsel.</t>
  </si>
  <si>
    <t>T.ex. djurvårdare, jordbruksarbetare, djurskötare, ladugårdsarbete, skogsarbetare</t>
  </si>
  <si>
    <t>Hantverkararbete, annat</t>
  </si>
  <si>
    <t>T.ex. servicepersonal, verkstadsarbetare, säkerhetsvakt, vakt</t>
  </si>
  <si>
    <t>T.ex. brandingenjör</t>
  </si>
  <si>
    <t>Arbetar förebyggande med brandskydds- och säkerhetsfrågor. Utför tillsynsarbete m.m.</t>
  </si>
  <si>
    <t>T.ex. brandinspektör, brandskyddskontrollant</t>
  </si>
  <si>
    <t>Leder dagligt arbete och utbildning på brandstation. Leder det operativa arbetet för utryckningsstyrkor, besiktigar brandskydd.</t>
  </si>
  <si>
    <t>T.ex. brandbefäl, brandmästare, insatsledare, styrkeledare</t>
  </si>
  <si>
    <t>T.ex. brandman, brandpersonal i räddningstjänst, brandförman</t>
  </si>
  <si>
    <t>T.ex. kock, husmor, kallskänka, kokerska, köksmästare</t>
  </si>
  <si>
    <t>Arbetar med ekonomi och kvalitetsuppföljning inom kostområdet.</t>
  </si>
  <si>
    <t>T.ex. kostekonom</t>
  </si>
  <si>
    <t>T.ex. köksbiträde, måltidsbiträde, måltidspersonal, restaurangbiträde, serveringsbiträde, måltidspersonal mottagningskök</t>
  </si>
  <si>
    <t>T.ex. kassabiträde, cafeteriabiträde</t>
  </si>
  <si>
    <t>Lokalvårdare/städare.</t>
  </si>
  <si>
    <t>T.ex. lokalvårdare, städare, städerska, instruktionsstädare, skolstädare</t>
  </si>
  <si>
    <t>Tvätteriarbete.</t>
  </si>
  <si>
    <t>T.ex. tvättbiträde, tvättmaskinskötare</t>
  </si>
  <si>
    <t>T.ex. renhållningsarbetare, gaturenhållare, sopbilsförare, sophämtare, återvinningsarbetare, miljöarbetare, kretsloppsarbetare</t>
  </si>
  <si>
    <t>T.ex. förrådsarbete, lagerarbetare, godsmottagare</t>
  </si>
  <si>
    <t>T.ex. textilbiträde</t>
  </si>
  <si>
    <t>Administration</t>
  </si>
  <si>
    <t>HK</t>
  </si>
  <si>
    <t>Hälso- och sjukvårdskurator</t>
  </si>
  <si>
    <t>Orofacial medicin</t>
  </si>
  <si>
    <t>Verksamhet där man handlägger orofaciala tillstånd hos vuxna som behöver ett särskilt omhändertagande, t.ex. på grund av systemsjukdomar, funktionsnedsättning eller psykisk ohälsa. Verksamheten utgör remissinstans för bl.a. allmäntandvården och kallas ibland även för sjukhustandvård eller oral medicin</t>
  </si>
  <si>
    <t>Specialisttandläkarkompetens inom orofacial medicin krävs.</t>
  </si>
  <si>
    <t>Käkkirurgi</t>
  </si>
  <si>
    <t>Verksamhet där man handlägger och kirurgiskt behandlar sjukdomar, medfödda missbildningar och förvärvade defekter i munhåla, käkar, ansikte samt angränsande områden. Verksamheten benämns även oral kirurgi.</t>
  </si>
  <si>
    <t>Specialisttandläkarkompetens inom käkkirurgi krävs.</t>
  </si>
  <si>
    <t>Socionomkompetens eller kompetens som hälso- och sjukvårdskurator krävs.</t>
  </si>
  <si>
    <t>Benämning</t>
  </si>
  <si>
    <t>VT</t>
  </si>
  <si>
    <t>Veterinär</t>
  </si>
  <si>
    <t>Veterinär är ett legitimationsyrke som regleras av Jordbruksverket</t>
  </si>
  <si>
    <t>AL</t>
  </si>
  <si>
    <t>AT-läkare</t>
  </si>
  <si>
    <t>TE</t>
  </si>
  <si>
    <t>Apotekstekniker</t>
  </si>
  <si>
    <t>Apotekarelev</t>
  </si>
  <si>
    <t>En utbildning som inriktas på att ge allmän kännedom om ett apoteks olika verksamhetsgrenar samt att göra eleven förtrogen med farmaceutiskt arbete. Att ge eleven den färdighet som behövs i receptur- och expeditionsgöromål. Femårig utbildning 300 hp</t>
  </si>
  <si>
    <t>RE</t>
  </si>
  <si>
    <t>Receptarieelev</t>
  </si>
  <si>
    <t>En utbildning som inriktas på att ge allmän kännedom om ett apoteks olika verksamhetsgrenar samt att göra eleven förtrogen med farmaceutiskt arbete. Att ge eleven den färdighet som behövs i receptur- och expeditionsgöromål. Treårig utbildning 180 hp</t>
  </si>
  <si>
    <t>Läkare med förordnande</t>
  </si>
  <si>
    <t>AD</t>
  </si>
  <si>
    <t>Administratör av dospatientuppgifter</t>
  </si>
  <si>
    <t>AA</t>
  </si>
  <si>
    <t>Administratör av Apotek</t>
  </si>
  <si>
    <t>AE</t>
  </si>
  <si>
    <t>LF</t>
  </si>
  <si>
    <t xml:space="preserve">Allmäntjänstgöring (AT) är en tidsbegränsad anställning under handledning för den som fullgjort läkarutbildning på läkarprogrammet och kallas under denna tid för AT-läkare. Jämför med LF Läkare med förordnande
</t>
  </si>
  <si>
    <t xml:space="preserve">Personer  hos apotektsaktör (främst huvudkontor o. dyl.) som arbetar med administrativa uppgifter om apotek, och som inte har legitimation eller apoteksteknikerutbildning. 
</t>
  </si>
  <si>
    <t xml:space="preserve">Personer som arbetar i hälso- och sjukvården med administration av uppgifter om dospatienter och som inte har legitimation.
</t>
  </si>
  <si>
    <t xml:space="preserve">Den som inte har svensk legitimation får i vissa fall särskilt förordnas att utöva läkaryrket. Det innebär att personen under en bestämd tid får tillstånd att utöva yrket. Socialstyrelsen, och i vissa fall landstingen, beslutar om särskilt förordnande. Jämför med AL AT-läkare.
</t>
  </si>
  <si>
    <t xml:space="preserve">Apotekstekniker är apotekspersonal med utbildning i grundläggande öppenvårdsfarmaci
</t>
  </si>
  <si>
    <t>Avbokning</t>
  </si>
  <si>
    <t>Befintlig patient</t>
  </si>
  <si>
    <t>Kontaktinformation för patienter som är registrerade hos mottagningen</t>
  </si>
  <si>
    <t>Bokning</t>
  </si>
  <si>
    <t>Jourtid</t>
  </si>
  <si>
    <t>Ny patient</t>
  </si>
  <si>
    <t>Ombokning</t>
  </si>
  <si>
    <t>Operationskoordinator</t>
  </si>
  <si>
    <t>Receptförnyelse</t>
  </si>
  <si>
    <t>Reception/expedition</t>
  </si>
  <si>
    <t>Rådgivning</t>
  </si>
  <si>
    <t>Sjukresebeställning</t>
  </si>
  <si>
    <t>Väntetider</t>
  </si>
  <si>
    <t>Reserverade funktionsnamn</t>
  </si>
  <si>
    <t xml:space="preserve">Kontaktinformation för avbokning av besök 
</t>
  </si>
  <si>
    <t xml:space="preserve">Kontaktinformation för bokning av nya besök
</t>
  </si>
  <si>
    <t xml:space="preserve">Kontaktinformation för brådskande ärenden då mottagningen är stängd eller inte har telefontid
</t>
  </si>
  <si>
    <t xml:space="preserve">Kontaktinformation för patienter som inte är registrerade hos mottagningen ännu. Ska inte användas i de fall detta nummer sammanfaller med publikt direktnummer
</t>
  </si>
  <si>
    <t xml:space="preserve">Kontaktinformation för ombokning av besök
</t>
  </si>
  <si>
    <t xml:space="preserve">Kontaktinformation för att förnya befintliga recept
</t>
  </si>
  <si>
    <t xml:space="preserve">Kontaktinformation till reception/expedition
</t>
  </si>
  <si>
    <t xml:space="preserve">Kontaktinformation för rådgivning per telefon
</t>
  </si>
  <si>
    <t xml:space="preserve">Kontaktinformation för beställning av sjukresor
</t>
  </si>
  <si>
    <t xml:space="preserve">Kontaktinformation för information om väntetider till besök, operationer etc
</t>
  </si>
  <si>
    <t>1177.se</t>
  </si>
  <si>
    <t>Godkända system-id</t>
  </si>
  <si>
    <t>bif</t>
  </si>
  <si>
    <t>SmiNet</t>
  </si>
  <si>
    <t>INTYG</t>
  </si>
  <si>
    <t>Används av Intygstjänster under en övergångsperiod för att hantera behörigheter på vårdgivarnivå i väntan på att vårdmedarbetaruppdrag på annan nivå än vårdenhet kan registreras i HSA och hämtas av Säkerhetstjänster</t>
  </si>
  <si>
    <t>iChem</t>
  </si>
  <si>
    <t>iChemistry. En tjänst för hantering av kemikalier i en verksamhet som förvaltas av Intersolia AB</t>
  </si>
  <si>
    <t>EFK</t>
  </si>
  <si>
    <t>PU</t>
  </si>
  <si>
    <t>Används av Ineras Personuppgiftstjänst för att avgöra vilka användare som har behörighet att t.ex. söka direkt i PU-tjänsten eller att administrera testdata.</t>
  </si>
  <si>
    <t>LiO</t>
  </si>
  <si>
    <t>LKL</t>
  </si>
  <si>
    <t>ROL</t>
  </si>
  <si>
    <t>VGR</t>
  </si>
  <si>
    <t>RV</t>
  </si>
  <si>
    <t>LiV</t>
  </si>
  <si>
    <t>Regionala tjänster inom Östergötlands län som hanteras av Region Östergötland.</t>
  </si>
  <si>
    <t>Regionala tjänster inom Örebro län som hanteras av Region Örebro län.</t>
  </si>
  <si>
    <t>Regionala tjänster inom Västra Götalands län som hanteras av Västra Götalandsregionen.</t>
  </si>
  <si>
    <t>Regionala tjänster inom Västmanlands län som hanteras av Region Västmanland.</t>
  </si>
  <si>
    <t>Leder och samordnar verksamhet inom räddningstjänsten. Leder och samordnar säkerhetsfrågor vad gäller personal, förtroendevalda, fastigheter samt socialt- och brottsförebyggande arbete.</t>
  </si>
  <si>
    <t>Leder och samordnar verksamhet inom annat område. Denna ska endast användas om ingen annan etikett inom ledningsområdet är rimlig.</t>
  </si>
  <si>
    <t>Utför utrednings-, planerings- eller utvärderingsarbete inom IT samt systemförvaltning. Företräder verksamhetsperspektivet i dialog med systemutvecklare vid förvaltning och utveckling av digitala system. Arbetsområdet kräver inte särskild IKT- eller programmerings-kompetens. Det programmeringstekniska arbetsinnehållet ska inte heller utgöra merparten av arbetsinnehållet.</t>
  </si>
  <si>
    <t>Utför utrednings-, planerings- och/eller utvärderingsarbete inom annat område. Denna ska endast användas om ingen annan etikett inom handläggarområdet är rimlig.</t>
  </si>
  <si>
    <t>Utför administrativt arbete inom annat område. Denna ska endast användas om ingen annan etikett inom administratörsområdet är rimlig.</t>
  </si>
  <si>
    <t>Överläkare. Läkare är en skyddad yrkestitel enligt Socialstyrelsen. Legitimation krävs samt att arbetsuppgifterna huvudsakligen följer etiketten.</t>
  </si>
  <si>
    <t>Distriktsläkare/Specialist allmänmedicin. Läkare är en skyddad yrkestitel enligt Socialstyrelsen. Legitimation krävs samt att arbetsuppgifterna huvudsakligen följer etiketten.</t>
  </si>
  <si>
    <t>Skolläkare. Läkare är en skyddad yrkestitel enligt Socialstyrelsen. Legitimation krävs samt att arbetsuppgifterna huvudsakligen följer etiketten.</t>
  </si>
  <si>
    <t>Företagsläkare. Läkare är en skyddad yrkestitel enligt Socialstyrelsen. Legitimation krävs samt att arbetsuppgifterna huvudsakligen följer etiketten.</t>
  </si>
  <si>
    <t>Specialistläkare. Läkare är en skyddad yrkestitel enligt Socialstyrelsen. Legitimation krävs samt att arbetsuppgifterna huvudsakligen följer etiketten.</t>
  </si>
  <si>
    <t>Legitimerad läkare under specialiseringstjänstgöring (ST-läkare). Läkare är en skyddad yrkestitel enligt Socialstyrelsen. Legitimation krävs samt att arbetsuppgifterna huvudsakligen följer etiketten.</t>
  </si>
  <si>
    <t>Legitimerad läkare under till exempel vikariat. Läkare är en skyddad yrkestitel enligt Socialstyrelsen. Legitimation krävs samt att arbetsuppgifterna huvudsakligen följer etiketten.</t>
  </si>
  <si>
    <t>Arbetar med utredning, diagnostik, behandling och uppföljning av psykisk ohälsa. Arbetar även hälsofrämjande och förebyggande mot grupper och organisationer. Psykolog är en skyddad yrkestitel enligt Socialstyrelsen. Legitimation krävs samt att arbetsuppgifterna huvudsakligen följer etiketten.</t>
  </si>
  <si>
    <t>Arbetar med behandling av psykiska besvär och sjukdomar samt med utveckling av mänskliga relationer. Psykoterapeut är en skyddad yrkestitel enligt Socialstyrelsen. Legitimation krävs samt att arbetsuppgifterna huvudsakligen följer etiketten.</t>
  </si>
  <si>
    <t>Barnmorska, vårdavdelning. Barnmorska är en skyddad yrkestitel enligt Socialstyrelsen. Legitimation krävs samt att arbetsuppgifterna huvudsakligen följer etiketten.</t>
  </si>
  <si>
    <t>Barnmorska, mottagning/rådgivning. Barnmorska är en skyddad yrkestitel enligt Socialstyrelsen. Legitimation krävs samt att arbetsuppgifterna huvudsakligen följer etiketten.</t>
  </si>
  <si>
    <t>Utför arbetsuppgifter för vilka krävs vidare-/specialistutbildning med inriktning mot anestesisjukvård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</si>
  <si>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distriktssköterska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</si>
  <si>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psykiatrisk vård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</si>
  <si>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ambulanssjukvård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</si>
  <si>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vård av äldre eller inom området funktionsnedsättning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</si>
  <si>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intensivvård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</si>
  <si>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operationssjukvård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</si>
  <si>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medicinsk och kirurgisk vård eller som har motsvarande kompetens förvärvad på annat sätt. Sjuksköterska är en skyddad yrkestitel enligt Socialstyrelsen. Legitimation krävs samt att arbetsuppgifterna huvudsakligen följer etiketten.</t>
  </si>
  <si>
    <t>Utför arbetsuppgifter för vilka krävs vidare-/specialistutbildning med inriktning mot hälso- och sjukvård för barn och ungdomar eller som har motsvarande kompetens förvärvad på annat sätt. Sjuksköterska är en skyddad yrkestitel enligt Socialstyrelsen. Legitimation krävs samt att arbetsuppgifterna huvudsakligen följer etiketten.</t>
  </si>
  <si>
    <t>Skolsköterska. Sjuksköterska är en skyddad yrkestitel enligt Socialstyrelsen. Legitimation krävs samt att arbetsuppgifterna huvudsakligen följer etiketten.</t>
  </si>
  <si>
    <t>Utför sjuksköterskeuppgifter inom företagshälsovård. Sjuksköterska är en skyddad yrkestitel enligt Socialstyrelsen. Legitimation krävs samt att arbetsuppgifterna huvudsakligen följer etiketten.</t>
  </si>
  <si>
    <t>Utför arbetsuppgifter för vilka krävs vidare-/specialistutbildning med annan inriktning eller som har motsvarande kompetens förvärvad på annat sätt. Sjuksköterska är en skyddad yrkestitel enligt Socialstyrelsen. Legitimation krävs samt att arbetsuppgifterna huvudsakligen följer etiketten.</t>
  </si>
  <si>
    <t>Ansvarar för att det bedrivs hälso- och sjukvård av god kvalitet inom kommunens ansvarsområde. Ansvarar för att hälso- och sjukvårdspersonalens insatser sker i enlighet med gällande regelverk. Sjuksköterska är en skyddad yrkestitel enligt Socialstyrelsen. Legitimation krävs samt att arbetsuppgifterna huvudsakligen följer etiketten.</t>
  </si>
  <si>
    <t>Utför sjuksköterskeuppgifter med specialfunktion. Ansvarar ofta för egen mottagning eller motsvarande. Sjuksköterska är en skyddad yrkestitel enligt Socialstyrelsen. Legitimation krävs samt att arbetsuppgifterna huvudsakligen följer etiketten.</t>
  </si>
  <si>
    <t>Utför arbetsuppgifter för vilka det inte krävs vidare-/specialistutbildning. Sjuksköterska är en skyddad yrkestitel enligt Socialstyrelsen. Legitimation krävs samt att arbetsuppgifterna huvudsakligen följer etiketten.</t>
  </si>
  <si>
    <t>Utför röntgensjuksköterskeuppgifter. Skyddad yrkestitel enligt Socialstyrelsen. Legitimation krävs samt att arbetsuppgifterna huvudsakligen följer etiketten.</t>
  </si>
  <si>
    <t>Undersköterska med specialistinriktning. Utför arbetsuppgifter (direkt mot patient/brukare eller via arbetslaget) för vilka det krävs vidare-/specialistutbildning från yrkeshögskola. Enbart vidare-/specialistutbildning utan särskilda arbetsuppgifter ska inte kodas här.</t>
  </si>
  <si>
    <t>Utför vård-/omvårdnadsarbete inom hemvård/hemsjukvård. Obs, ej hemtjänst. Om medarbetaren även arbetar inom hemtjänstområdet så gäller mest-principen om att koda utifrån vilket arbete som utgör störst andel av arbetstiden.</t>
  </si>
  <si>
    <t>Utför brukar-/patientnära omsorgsarbete. Denna ska endast användas om ingen annan etikett inom området är lämplig.</t>
  </si>
  <si>
    <t>Sjukhusfysiker. Skyddad yrkestitel enligt Socialstyrelsen. Legitimation krävs samt att arbetsuppgifterna huvudsakligen följer etiketten.</t>
  </si>
  <si>
    <t>Utför och bedömer laboratorieanalyser eller fysiologiska undersökningar. Skyddad yrkestitel enligt Socialstyrelsen. Legitimation krävs samt att arbetsuppgifterna huvudsakligen följer etiketten.</t>
  </si>
  <si>
    <t>Tandläkare, allmäntandvård. Tandläkare är en skyddad yrkestitel enligt Socialstyrelsen. Legitimation krävs samt att arbetsuppgifterna huvudsakligen följer etiketten.</t>
  </si>
  <si>
    <t>Specialisttandläkare. Tandläkare är en skyddad yrkestitel enligt Socialstyrelsen. Legitimation krävs samt att arbetsuppgifterna huvudsakligen följer etiketten.</t>
  </si>
  <si>
    <t>Sjukhustandläkare. Tandläkare är en skyddad yrkestitel enligt Socialstyrelsen. Legitimation krävs samt att arbetsuppgifterna huvudsakligen följer etiketten.</t>
  </si>
  <si>
    <t>Tandläkare under specialiseringstjänstgöring. Tandläkare är en skyddad yrkestitel enligt Socialstyrelsen. Legitimation krävs samt att arbetsuppgifterna huvudsakligen följer etiketten.</t>
  </si>
  <si>
    <t>Tandhygienist. Skyddad yrkestitel enligt Socialstyrelsen. Legitimation krävs samt att arbetsuppgifterna huvudsakligen följer etiketten.</t>
  </si>
  <si>
    <t>Utför annat arbete inom området tandvård. Denna ska endast användas om ingen annan etikett inom området är rimlig.</t>
  </si>
  <si>
    <t>Arbetsterapeut. Skyddad yrkestitel enligt Socialstyrelsen. Legitimation krävs samt att arbetsuppgifterna huvudsakligen följer etiketten.</t>
  </si>
  <si>
    <t>Fysioterapeut. Skyddad yrkestitel enligt Socialstyrelsen. Legitimation krävs samt att arbetsuppgifterna huvudsakligen följer etiketten.</t>
  </si>
  <si>
    <t>Diagnostiserar och behandlar röst-, tal- och språkrubbningar. Skyddad yrkestitel enligt Socialstyrelsen. Legitimation krävs samt att arbetsuppgifterna huvudsakligen följer etiketten.</t>
  </si>
  <si>
    <t>Diagnostiserar och rehabiliterar hörselskador. Skyddad yrkestitel enligt Socialstyrelsen. Legitimation krävs samt att arbetsuppgifterna huvudsakligen följer etiketten.</t>
  </si>
  <si>
    <t>Ger kostbehandling samt råd och information i kostfrågor. Skyddad yrkestitel enligt Socialstyrelsen. Legitimation krävs samt att arbetsuppgifterna huvudsakligen följer etiketten.</t>
  </si>
  <si>
    <t>Undervisar i allmänna teoretiska ämnen vid gymnasieskola, vuxenutbildning och gymnasiesärskola. Arbetsområdet omfattar samtliga ämnen som inte ingår i praktiska/estetiska ämnen eller yrkesämnen.</t>
  </si>
  <si>
    <t>T.ex. ekonomidirektör/chef, finanschef, redovisningschef, revisionschef Förvaltningschef, avdelningschef, verksamhetschef, enhetschef, inkl. biträdande</t>
  </si>
  <si>
    <t>T.ex. personaldirektör/chef, HR-direktör/chef, förhandlingschef Förvaltningschef, avdelningschef, verksamhetschef, enhetschef, inkl. biträdande</t>
  </si>
  <si>
    <t>T.ex. kommunikationsdirektör/chef, informationschef, Förvaltningschef, avdelningschef, verksamhetschef, enhetschef, inkl. biträdande</t>
  </si>
  <si>
    <t>T.ex. IT-direktör/chef Förvaltningschef, avdelningschef, enhetschef, inkl. biträdande</t>
  </si>
  <si>
    <t>T.ex. administrativ chef, kanslichef, Förvaltningschef, stadsdelsdirektör, avdelningschef, verksamhetschef, enhetschef, inkl. biträdande</t>
  </si>
  <si>
    <t>T.ex. hälso- och sjukvårdsdirektör/chef, klinikchef, vårdenhetschef, chefläkare, chefsjuksköterska, Förvaltningschef, verksamhetschef, avdelningschef, enhetschef, inkl. biträdande</t>
  </si>
  <si>
    <t>T.ex. tandvårdsdirektör/chef, klinikchef, cheftandläkare, Förvaltningschef, verksamhetschef, avdelningschef, enhetschef, inkl. biträdande</t>
  </si>
  <si>
    <t>T.ex. paramedicinsk chef, Förvaltningschef, avdelningschef, verksamhetschef, enhetschef, inkl. biträdande</t>
  </si>
  <si>
    <t>T.ex. socialchef, IFO-chef, Förvaltningschef, verksamhetschef, avdelningschef, enhetschef, föreståndare, inkl. biträdande</t>
  </si>
  <si>
    <t>T.ex. äldreomsorgschef, hemtjänstchef, boendechef, Förvaltningschef, områdeschef, avdelningschef, verksamhetschef, enhetschef, inkl. biträdande</t>
  </si>
  <si>
    <t>T.ex. omsorgschef, Förvaltningschef, verksamhetschef, avdelningschef, enhetschef, områdeschef, boendechef, inkl. biträdande</t>
  </si>
  <si>
    <t>T.ex. utbildningschef, grundskolechef, skolchef, gymnasiechef, fritidshemschef (tillhörande skolverksamhet), Förvaltningschef, verksamhetschef, avdelningschef, enhetschef, inkl. biträdande</t>
  </si>
  <si>
    <t>T.ex. rektor vid kulturskola, kulturchef, kulturskolechef, bibliotekschef, museichef Förvaltningschef, verksamhetschef, avdelningschef, enhetschef, inkl. biträdande</t>
  </si>
  <si>
    <t>T.ex. fastighetschef, teknisk chef, miljöchef, bygglovschef, VA-chef, samhällsbyggnadschef, gatuchef, Förvaltningschef, avdelningschef, verksamhetschef, enhetschef, inkl. biträdande</t>
  </si>
  <si>
    <t>T.ex. kökschef, kostchef, måltidschef, Förvaltningschef, avdelningschef, verksamhetschef, enhetschef, inkl. biträdande</t>
  </si>
  <si>
    <t>T.ex. städchef, lokalvårdschef, Förvaltningschef, avdelningschef, verksamhetschef, enhetschef, inkl. biträdande</t>
  </si>
  <si>
    <t>T.ex. regional utvecklingschef, upphandlingschef, Förvaltningschef, verksamhetschef, avdelningschef, kanslichef, enhetschef, inkl. biträdande</t>
  </si>
  <si>
    <t>Läkare legitimerad, specialiseringstjänstgöring</t>
  </si>
  <si>
    <t>Utför laboratoriearbete.</t>
  </si>
  <si>
    <t>Biträder arbetsterapeut eller utför visst behandlingsarbete.</t>
  </si>
  <si>
    <t>Utreder, planerar, analyserar eller utvärderar samt fattar biståndsbeslut inom individ- och familjeomsorgsområdet ekonomiskt bistånd.</t>
  </si>
  <si>
    <t>Bistår lärare i undervisningen.</t>
  </si>
  <si>
    <t>Planerar, organiserar och leder fritids-/föreningsverksamhet.</t>
  </si>
  <si>
    <t>T.ex. fritidsledare (även i skola), fritidsgårdsföreståndare, fritidshemsföreståndare (fristående från skola),  ungdomsledare, aktivitetsledare, fritidsassistent.
Även vissa fältassistenter (351011) förs hit beroende på arbetsuppgifter.</t>
  </si>
  <si>
    <t>Arbetar med turistverksamhet till exempel på turistbyrå eller som guide.</t>
  </si>
  <si>
    <t>Arbetar i bad-/simhall med ansvar för ordning och säkerhet.</t>
  </si>
  <si>
    <t>Arbetar i bad-/simhall samt med friskvårdsinsatser.</t>
  </si>
  <si>
    <t>Handlägger bygglovsärenden.</t>
  </si>
  <si>
    <t>Övervakar att lagstiftning inom miljö- och hälsoområdet efterlevs.</t>
  </si>
  <si>
    <t>Tekniker, lantmäteri.</t>
  </si>
  <si>
    <t>Förare av fordon.</t>
  </si>
  <si>
    <t>Arbetar med kontorsservice.</t>
  </si>
  <si>
    <t>Övervakar efterlevnad av parkeringsföreskrifter.</t>
  </si>
  <si>
    <t>Arbetar med skötsel av parker och trädgårdar.</t>
  </si>
  <si>
    <t>Utför räddnings- och förebyggande arbete.</t>
  </si>
  <si>
    <t>Renhållning eller avfallshantering.</t>
  </si>
  <si>
    <t>Förråds- eller lagerarbete.</t>
  </si>
  <si>
    <t>Handläggare, övergripande verksamhet</t>
  </si>
  <si>
    <t>Handläggare, hälso- och sjukvård, tandvård, rehabilitering samt psykiatri</t>
  </si>
  <si>
    <t>Administratör, teknik- och fastighetsfrågor samt samhällsbyggnad</t>
  </si>
  <si>
    <t>RJH</t>
  </si>
  <si>
    <t>Version 3.2, 2012-03-13</t>
  </si>
  <si>
    <t>Version 3.1, 2009-04-28</t>
  </si>
  <si>
    <t>Version 3.2, 2019-04-11</t>
  </si>
  <si>
    <t>Version 3.5, 2015-10-15</t>
  </si>
  <si>
    <t>Version 1.0, 2018-10-24</t>
  </si>
  <si>
    <t>Version 4.0, 2014-10-21</t>
  </si>
  <si>
    <t>Beroendevård, vuxna</t>
  </si>
  <si>
    <t>Verksamhet där man specialiserat sig på att handlägga beroendesjukdomar hos vuxna.</t>
  </si>
  <si>
    <t>Astma- och KOL-verksamhet, primärvård</t>
  </si>
  <si>
    <t>Jfr 1142 Diabetesverksamhet, primärvård.</t>
  </si>
  <si>
    <t>Diabetesverksamhet, primärvård</t>
  </si>
  <si>
    <t>Hjärtsviktsverksamhet, primärvård</t>
  </si>
  <si>
    <t>Jfr 1165 Hjärtsviktsverksamhet, specialiserad vård.</t>
  </si>
  <si>
    <t xml:space="preserve">Hjärtsviktsverksamhet, specialiserad vård </t>
  </si>
  <si>
    <t>Jfr 1157 Hjärtsviktsverksamhet, primärvård.</t>
  </si>
  <si>
    <t>Hypertoniverksamhet, primärvård</t>
  </si>
  <si>
    <t>Inkontinensverksamhet, primärvård</t>
  </si>
  <si>
    <t>Jfr 1358 Uroterapi; 1357 Bäckenbottenverksamhet.</t>
  </si>
  <si>
    <t>Uroterapi</t>
  </si>
  <si>
    <t>Jfr 1357 Bäckenbottenverksamhet; 1143 Inkontinensverksamhet, primärvård.</t>
  </si>
  <si>
    <t>Jfr 1358 Uroterapi; 1143 Inkontinensverksamhet, primärvård.</t>
  </si>
  <si>
    <t xml:space="preserve">Livsstilsverksamhet, primärvård
</t>
  </si>
  <si>
    <t>Äldrevård, primärvård</t>
  </si>
  <si>
    <t>Verksamhet där man specialiserat sig på att handlägga minnesstörningar och misstänkta demenssjukdomar. Verksamheten bedrivs inom specialiserad vård och utgör ofta remissinstans för primärvården.</t>
  </si>
  <si>
    <t>Jfr 1109 Geriatrisk rehabilitering och 1135 Minnesverksamhet, specialiserad vård.</t>
  </si>
  <si>
    <t>Audionomverksamhet</t>
  </si>
  <si>
    <t>Jfr 2006 Hörcentral, verksamhet.</t>
  </si>
  <si>
    <t>Hörselcentral, verksamhet</t>
  </si>
  <si>
    <t>Jfr 1415 Audionomverksamhet</t>
  </si>
  <si>
    <t>Barnmorskeverksamhet</t>
  </si>
  <si>
    <t>Smärtrehabilitering</t>
  </si>
  <si>
    <t>Jfr 1147 Smärtrehabilitering.</t>
  </si>
  <si>
    <t>Stressrehabilitering</t>
  </si>
  <si>
    <t>Jfr 1328 Smärtbehandlingsverksamhet, akut smärta; 1627 Stressrehabilitering.</t>
  </si>
  <si>
    <t>Bröstmottagning, verksamhet</t>
  </si>
  <si>
    <t>Amningsmottagning, verksamhet</t>
  </si>
  <si>
    <t>Jfr 1305 BB-verksamhet; 1354 Amningsmottagning, verksamhet</t>
  </si>
  <si>
    <t>Ungdomsmottagning, verksamhet</t>
  </si>
  <si>
    <t>Syncentral, verksamhet</t>
  </si>
  <si>
    <t>Öppenvårdsapotek, verksamhet</t>
  </si>
  <si>
    <t>Jfr 2023 Sjukhusapotek, verksamhet.</t>
  </si>
  <si>
    <t>Sjukhusapotek, verksamhet</t>
  </si>
  <si>
    <t>Jfr 2022 Öppenvårdsapotek, verksamhet.</t>
  </si>
  <si>
    <t>Tolkcentral, verksamhet</t>
  </si>
  <si>
    <t>Personlig assistans, verksamhet</t>
  </si>
  <si>
    <t>Avlösarservice i hemmet, verksamhet</t>
  </si>
  <si>
    <t>Jfr 2316 Avlösarservice i hemmet, verksamhet.</t>
  </si>
  <si>
    <t>Ledsagarservice, verksamhet</t>
  </si>
  <si>
    <t>Jfr 2317 Ledsagarservice,verksamhet.</t>
  </si>
  <si>
    <t>Boendestöd, verksamhet</t>
  </si>
  <si>
    <t>Anhörigstöd, verksamhet</t>
  </si>
  <si>
    <t>Stöd till brottsoffer, verksamhet</t>
  </si>
  <si>
    <t>Stöd till våldutövare, verksamhet</t>
  </si>
  <si>
    <t>Brännskadevård, NHV</t>
  </si>
  <si>
    <t>Jfr 1009 Intensivvård, barn och ungdom; 1148 Intensivvård, hjärta; 1018 Intensivvård, neonatal; 1149 Intensivvård, neuro; 1150 Intensivvård, thorax; 1306 Brännskadevård, NHV; 1151 Intermediärvård.</t>
  </si>
  <si>
    <t xml:space="preserve">Fosterterapi, NHV </t>
  </si>
  <si>
    <t xml:space="preserve"> Jfr 1039 Kokleaverksamhet, barn och ungdom, NHV.</t>
  </si>
  <si>
    <t xml:space="preserve">Jfr 1304 Audiologi; 1334 Foniatri; 1138 Sömnutredningsverksamhet; 1365 Kokleaverksamhet; 1039 Kokleaverksamhet, barn och ungdom, NHV. </t>
  </si>
  <si>
    <t>Ögononkologi, NHV</t>
  </si>
  <si>
    <t>Jfr 1361 Ögononkologi, NHV.</t>
  </si>
  <si>
    <t>apotek</t>
  </si>
  <si>
    <t>ktv</t>
  </si>
  <si>
    <t>Kroppstillväxtdata</t>
  </si>
  <si>
    <t>Vikarierande examinerad läkare</t>
  </si>
  <si>
    <t>Medicinstuderande</t>
  </si>
  <si>
    <t>Läkare inom EU/EES/Schweiz</t>
  </si>
  <si>
    <t>Läkare utanför EU/EES/Schweiz</t>
  </si>
  <si>
    <t>Sjuksköterska (diabetes)</t>
  </si>
  <si>
    <t>Sjuksköterska (stomi)</t>
  </si>
  <si>
    <t>Version 1.0, 2019-04-11</t>
  </si>
  <si>
    <t>Kodverkets namn</t>
  </si>
  <si>
    <t>Befattning</t>
  </si>
  <si>
    <t>Kodverkets oid</t>
  </si>
  <si>
    <t>1.2.752.129.2.2.1.4</t>
  </si>
  <si>
    <t>Attribut som kodverket styr</t>
  </si>
  <si>
    <t>paTitleCode</t>
  </si>
  <si>
    <t>Kodverkets version</t>
  </si>
  <si>
    <t>1.2.752.29.23.1.103</t>
  </si>
  <si>
    <t>hsaManagerCode</t>
  </si>
  <si>
    <t>1.2.752.129.2.2.1.12</t>
  </si>
  <si>
    <t>hsaBusinessType</t>
  </si>
  <si>
    <t>financingOrganisation</t>
  </si>
  <si>
    <t>1.2.752.129.2.2.1.98</t>
  </si>
  <si>
    <t>första delen i hsaSystemRole</t>
  </si>
  <si>
    <t>Gruppförskrivarkod</t>
  </si>
  <si>
    <t>hsaGroupPrescriptionCode</t>
  </si>
  <si>
    <t>1.2.752.129.2.2.1.17</t>
  </si>
  <si>
    <t>municipalityCode</t>
  </si>
  <si>
    <t>Legitimerad yrkesgrupp</t>
  </si>
  <si>
    <t>1.2.752.29.23.1.6</t>
  </si>
  <si>
    <t>hsaTitle</t>
  </si>
  <si>
    <t>1.2.752.129.2.2.1.18</t>
  </si>
  <si>
    <t>countyCode</t>
  </si>
  <si>
    <t>1.2.752.29.23.1.102</t>
  </si>
  <si>
    <t>första delen i hsaCommissionRight</t>
  </si>
  <si>
    <t>1.2.752.29.23.1.99</t>
  </si>
  <si>
    <t>andra delen i hsaCommissionRight</t>
  </si>
  <si>
    <t>1.2.752.29.23.1.101</t>
  </si>
  <si>
    <t>tredje delen i hsaCommissionRight</t>
  </si>
  <si>
    <t>1.2.752.29.23.1.100</t>
  </si>
  <si>
    <t>hsaCommissionPurpose</t>
  </si>
  <si>
    <t>1.2.752.129.2.2.1.99</t>
  </si>
  <si>
    <t>implementeras på enhet som reserverade funktionsnamn, men skapar i själva verket funktionsobjekt (objectClass=organizationalRole) med detta värde i attributet cn</t>
  </si>
  <si>
    <t>Utökad yrkeskod</t>
  </si>
  <si>
    <t>1.2.752.129.2.2.1.96</t>
  </si>
  <si>
    <t>occupationalCode</t>
  </si>
  <si>
    <t>1.2.752.129.2.2.1.3</t>
  </si>
  <si>
    <t>businessClassificationCode</t>
  </si>
  <si>
    <t>1.2.752.29.23.1.11</t>
  </si>
  <si>
    <t>hsaDestinationIndicator</t>
  </si>
  <si>
    <t>1.2.752.129.2.2.1.13</t>
  </si>
  <si>
    <t>careType</t>
  </si>
  <si>
    <t>1.2.752.129.2.2.1.14</t>
  </si>
  <si>
    <t>management</t>
  </si>
  <si>
    <t>Tillhör länskod</t>
  </si>
  <si>
    <t>10</t>
  </si>
  <si>
    <t>12</t>
  </si>
  <si>
    <t>13</t>
  </si>
  <si>
    <t>14</t>
  </si>
  <si>
    <t>17</t>
  </si>
  <si>
    <t>18</t>
  </si>
  <si>
    <t>19</t>
  </si>
  <si>
    <t>20</t>
  </si>
  <si>
    <t>21</t>
  </si>
  <si>
    <t>22</t>
  </si>
  <si>
    <t>23</t>
  </si>
  <si>
    <t>24</t>
  </si>
  <si>
    <t>25</t>
  </si>
  <si>
    <t>Minnesverksamhet, specialiserad vård</t>
  </si>
  <si>
    <t xml:space="preserve">1.2.752.129.5.1.1 </t>
  </si>
  <si>
    <t>1.2.752.129.2.2.1.95</t>
  </si>
  <si>
    <t>KV Kommun</t>
  </si>
  <si>
    <t>KV Län</t>
  </si>
  <si>
    <t>Version 3.7, 2019-10-23</t>
  </si>
  <si>
    <t xml:space="preserve">Verksamhet där man undersöker patienter som har symtom från sina bröst, vanligen en upptäckt knöl i bröstet. </t>
  </si>
  <si>
    <t>Utpekad ingående enhet inom den egna vårdenheten</t>
  </si>
  <si>
    <t>Rektor (skola)</t>
  </si>
  <si>
    <t>Rektor, vid skolenhet, med myndighetsutövning enligt skollagen, rektor tillika förskolechef samt biträdande rektor. Rektor leder och samordnar bland annat det pedagogiska arbetet vid en skolenhet. Rektor, rektor tillika förskolechef kodas med ansvarskod B alternativt C. Biträdande rektor, ställföreträdande rektor tillika förskolechef kodas med ansvarskod L.</t>
  </si>
  <si>
    <t>Leder och samordnar verksamhet inom förskola och pedagogisk omsorg. Förskolechef/rektor vid förskola leder och samordnar bland annat det pedagogiska arbetet vid en förskolenhet. Förskolechef/rektor vid förskola kodas med chefskod B alternativt C, biträdande samt ställföreträdande förskolechef kodas med ansvarskod L. Pedagogisk omsorg omfattar familjedaghem/dagbarnvårdare.</t>
  </si>
  <si>
    <t>T.ex. förskolechef, fritidshemschef (fristående från skolverksamhet), rektor förskola, Förvaltningschef, verksamhetschef, avdelningschef, enhetschef, inkl. biträdande</t>
  </si>
  <si>
    <t>Arbetar med samordning, omvärldsbevakning, analys och utveckling på koncern -och övergripande nivå.</t>
  </si>
  <si>
    <t>T.ex. fysioterapiassistent, fysioterapibiträde, sjukgymnastikbiträde, rehabiliteringsassistent (fysioterapiområdet)</t>
  </si>
  <si>
    <t>T.ex. arbetsterapibiträde, terapibiträde, äldresamordnare, äldrekonsulent, aktivitetssamordnare, sysselsättningshandledare, terapibiträde, arbetshandledare, rehabiliteringsassistent (arbetsterapiområdet)</t>
  </si>
  <si>
    <t>Socialt förändrings- och motivationsarbete med pedagogisk inriktning mot barn, unga, vuxna inom socialtjänstens ansvarsområde eller ensamkommande barn, oftast på institutioner, eller behandlingshem/ HVB-hem (Hem för vård eller boende). Även socialpedagoger inom skolverksamhet.</t>
  </si>
  <si>
    <t>Specialistläkarkompetens, barnmorskekompetens och psykolog- eller kuratorskompetens krävs.</t>
  </si>
  <si>
    <t>Verksamhet som riktar sig till tonåringar och unga vuxna där man bedriver rådgivning om sex och samlevnad, preventivmedel och psykosocial hälsa samt utreder och behandlar sexuellt överförbara sjukdomar.</t>
  </si>
  <si>
    <t>Version 1.1, 2020-04-23</t>
  </si>
  <si>
    <t>Region Blekinge</t>
  </si>
  <si>
    <t xml:space="preserve">Region Dalarna </t>
  </si>
  <si>
    <t>Region Kalmar län</t>
  </si>
  <si>
    <t>Region Stockholm</t>
  </si>
  <si>
    <t>Region Sörmland</t>
  </si>
  <si>
    <t>Region Värmland</t>
  </si>
  <si>
    <t>Region Västerbotten</t>
  </si>
  <si>
    <t>Organisationsnummer region och kommun </t>
  </si>
  <si>
    <t>Region/kommun</t>
  </si>
  <si>
    <t>Version 3.2, 2020-04-23</t>
  </si>
  <si>
    <t>Ansvar</t>
  </si>
  <si>
    <t>M</t>
  </si>
  <si>
    <t>Chef direkt underställd alternativt ansvarig inför politisk styrelse eller nämnd.</t>
  </si>
  <si>
    <t>Övergripande verksamhets-, ekonomi- och personalansvar.</t>
  </si>
  <si>
    <t>Mellanchef som har både över- och underställda chefer. Kan vara ansvarig inför politisk nämnd.</t>
  </si>
  <si>
    <t>Verksamhets-, ekonomi- och personalansvar. 
Övergripande ansvar inom sitt verksamhetsområde.</t>
  </si>
  <si>
    <t>Första linjens chef. Bär det direkta personalansvaret gentemot medarbetare.</t>
  </si>
  <si>
    <t xml:space="preserve">Annan ledningspersonal, arbetstagare med ett begränsat ledningsansvar.  </t>
  </si>
  <si>
    <t>Ansvarig för en eller två av de tre ansvarsområdena verksamhet, ekonomi och personal. Dock inte alla tre.</t>
  </si>
  <si>
    <t xml:space="preserve">Arbetstagare som har i sitt uppdrag att på hel- eller deltid samordna en funktion, såsom ett specialist-, ämnes-, forsknings- eller avgränsat arbetsområde. </t>
  </si>
  <si>
    <t>Samordningsansvar för en funktion. Med det avses ett ansvar att samordna t.ex. ett specialist-, ämnes-, forsknings- eller avgränsat arbetsområde. 
Funktionsansvar kan innebära att arbetstagaren har ansvaret att samordna den eventuella grupp kollegor som arbetar inom funktionen. 
Företräder, planerar och koordinerar arbetet inom funktionen.</t>
  </si>
  <si>
    <t>Läkare med begränsat ledningsansvar i form av fullgjord bakjour eller medicinskt ansvarsområde.</t>
  </si>
  <si>
    <t>Region/Landsting</t>
  </si>
  <si>
    <t>Används uteslutande för läkare med begränsat ledningsansvar i form av fullgjord bakjour eller medicinskt ansvarsområde.</t>
  </si>
  <si>
    <t>Vaccination mot covid-19</t>
  </si>
  <si>
    <t>Aktivitet som innebär att vaccinera mot covid-19.</t>
  </si>
  <si>
    <t>Observera att koden är tillfällig och införs med anledning av rådande pandemi.</t>
  </si>
  <si>
    <t>Trafikmedicin</t>
  </si>
  <si>
    <t>Verksamhet där man utreder lämplighet att framföra körkortspliktigt fordon för fortsatt bilkörning eller utfärdande av körkortstillstånd vid sjukdom eller skada. Det kan avse demens, stroke, drog- eller alkoholrelaterade tillstånd eller neuropsykiatrisk sjukdom. Utredningen utförs ofta i ett multiprofessionellt team.</t>
  </si>
  <si>
    <t>Verksamhet där man erbjuder vård till personer som har traumatiserats av krig och tortyr. Krigs- och tortyrskadeproblematiken bedöms, utreds och behandlas ofta i ett multiprofessionellt team.</t>
  </si>
  <si>
    <t>Jfr 1628 Krigs- och tortyrskadevård.</t>
  </si>
  <si>
    <t>Sårverksamhet</t>
  </si>
  <si>
    <t>Verksamhet där man erbjuder bedömning, rådgivning och behandling till personer med svårläkta sår. Det kan röra sig om bensår, trycksår eller fotsår.</t>
  </si>
  <si>
    <t>Jfr 1168 Sårverksamhet.</t>
  </si>
  <si>
    <t>Jfr 1128 Yrkesdermatologi; 1152 Ljusbehandlingsverksamhet; 1168 Sårverksamhet.</t>
  </si>
  <si>
    <t>Observationsverksamhet</t>
  </si>
  <si>
    <t>Verksamhet där man tar emot patienter som sökt till akutmottagning och vars medicinska tillstånd kräver längre observationstid, men som samtidigt inte kräver vård på vårdavdelning. Observationstiden kan variera, men ofta överstiger den inte ett dygn.</t>
  </si>
  <si>
    <t>Jfr 1151 Intermediärvård; 1154 Postoperativ uppvakningsverksamhet.</t>
  </si>
  <si>
    <t>Specialistläkarkompetens inom anestesi- och intensivvård krävs.</t>
  </si>
  <si>
    <t>Jfr 1134 Intensivvård, allmän; 1154 Postoperativ uppvakningsverksamhet; 1169 Observationsverksamhet.</t>
  </si>
  <si>
    <t>Verksamhet där man vårdar och övervakar nyopererade patienter som kräver mer vård utöver det som kan erbjudas på vanlig vårdavdelning.</t>
  </si>
  <si>
    <t>Jfr 1151 Intermediärvård; 1169 Observationsverksamhet.</t>
  </si>
  <si>
    <t>Region</t>
  </si>
  <si>
    <t>Verksamhet inom elevhälsan där man bedriver förebyggande hälsovård, och viss sjukvård, för barn och ungdomar från skolstarten till och med gymnasiet. Hälsovården omfattar bland annat vaccinationer, kurativ vård, psykosocial rådgivning, förebyggande arbete (t.ex. rådgivning om alkohol och tobak) samt sex- och samlevnadsrådgivning.</t>
  </si>
  <si>
    <t>Roller för 1177.se</t>
  </si>
  <si>
    <t>Bastjänster för informationsförsörjning. Används för spärr- och loggtjänsten.</t>
  </si>
  <si>
    <t>Används av Folkhälsomyndighetens tjänst SmiNet för att hantera behörigheter för medarbetare inom regionernas smittskyddsenhet.</t>
  </si>
  <si>
    <t xml:space="preserve">eFrikort. En tjänst för hantering av frikort </t>
  </si>
  <si>
    <t>Regionala tjänster inom Kalmar län som hanteras av Region Kalmar län.</t>
  </si>
  <si>
    <t>Regionala tjänster inom Värmlands län som hanteras av Region Värmland.</t>
  </si>
  <si>
    <t>RJL</t>
  </si>
  <si>
    <t xml:space="preserve">Regionala tjänster inom Jönköpings län som hanteras av Region Jönköpings län. </t>
  </si>
  <si>
    <t>RU</t>
  </si>
  <si>
    <t>Regionala tjänster inom Uppsala län som hanteras av Region Uppsala.</t>
  </si>
  <si>
    <t>Regionala tjänster inom Jämtlands län som hanteras av Region Jämtland Härjedalen.</t>
  </si>
  <si>
    <t>Vårdtjänst</t>
  </si>
  <si>
    <t xml:space="preserve">1.2.752.129.5.1.19 </t>
  </si>
  <si>
    <t>hsaHealthCareOfferingCode</t>
  </si>
  <si>
    <t>Kirurgisk verksamhet</t>
  </si>
  <si>
    <t>Åtkomst till patientdata inom ramen för sammanhållen journalföring är endast tillåtet i kombination med aktiviteten Läsa samt i ändamålet Vård och behandling.</t>
  </si>
  <si>
    <r>
      <t xml:space="preserve">Läs mer i innehållsbeskrivningen för attributet "vårdenhetens ingående enheter" </t>
    </r>
    <r>
      <rPr>
        <i/>
        <sz val="10"/>
        <rFont val="Arial"/>
        <family val="2"/>
      </rPr>
      <t xml:space="preserve">(hsaHealthCareUnitMember) </t>
    </r>
    <r>
      <rPr>
        <sz val="10"/>
        <rFont val="Arial"/>
        <family val="2"/>
      </rPr>
      <t>i dokumentet HSA-schema organisationsträdet (excel).
Detta omfång är inte aktuellt i kombination med aktiviteten Läsa, då läsning endast kan begränsas till som lägst nivån vårdenhet.</t>
    </r>
  </si>
  <si>
    <t>Verksamhet inom primärvård där man, ofta teambaserat, erbjuder fördjupad rådgivning och uppföljning till patienter med hjärtsvikt.
Verksamheten bedrivs med sjuksköterska som har delegering att dosjustera läkemedel ordinerade för hjärtsvikt.</t>
  </si>
  <si>
    <t>Verksamhet där man handlägger patienter med hjärtsvikt. Verksamheten bedrivs inom specialiserad vård och utgör ofta remissinstans för primärvården.
Verksamheten kan bedrivas i sluten eller öppen vård. I öppen vård bedrivs den teambaserat och med sjuksköterska som har delegering att dosjustera läkemedel ordinerade för hjärtsvikt.</t>
  </si>
  <si>
    <t>Specialistläkarkompetens inom kardiologi, internmedicin eller geriatrik krävs.</t>
  </si>
  <si>
    <t>Könsdysforiverksamhet, NHV</t>
  </si>
  <si>
    <t xml:space="preserve">Specialistläkarkompetens krävs.
</t>
  </si>
  <si>
    <t>Specialistläkarverksamhet krävs.</t>
  </si>
  <si>
    <t xml:space="preserve">Verksamhet där man i ett multidisciplinärt team erbjuder utredning av kvarstående eller sena symtom efter covid-19. Vid behov remitteras patienten vidare till andra sjukvårdande verksamheter. 
</t>
  </si>
  <si>
    <t>Specialistläkarkometens krävs.</t>
  </si>
  <si>
    <t>Postcovidverksamhet</t>
  </si>
  <si>
    <t>Psykoterapi enligt specifik metod med grund i dialektisk-beteendeterapeutisk teori.</t>
  </si>
  <si>
    <t>Behandling vid bl.a. Parkinsons sjukdom och tvångssyndrom, som innebär att elektriska impulser skickas från implanterade elektroder till speciella områden i hjärnan för att lindra rörelsesvårigheter.</t>
  </si>
  <si>
    <t>interpersonell psykoterapi</t>
  </si>
  <si>
    <t>kognitiv beteendeterapi via internet</t>
  </si>
  <si>
    <t>Kognitiv beteendeterapi som utförs via internet.</t>
  </si>
  <si>
    <t>Psykoterapi enligt specifik metod med grund i kognitiv-beteendeterapeutisk teori. Kognitiv beteendeterapi kan bedrivas individuellt eller i grupp. Kognitiv beteendeterapi innefattar ofta det som kallas kognitiv (psyko)terapi och beteendeterapi.</t>
  </si>
  <si>
    <t>läkemedelsbehandling vid beroendesjukdom</t>
  </si>
  <si>
    <t>Läkemedelsbehandling riktad mot symtom vid beroendesjukdom.</t>
  </si>
  <si>
    <t>läkemedelsbehandling vid bipolär sjukdom</t>
  </si>
  <si>
    <t>läkemedelsbehandling vid demens</t>
  </si>
  <si>
    <t>läkemedelsbehandling vid depressionssjukdom</t>
  </si>
  <si>
    <t>Läkemedelsbehandling riktad mot symtom vid depressionssjukdom.</t>
  </si>
  <si>
    <t>Läkemedelsbehandling riktad mot symtom vid psykiatrisk sjukdom.</t>
  </si>
  <si>
    <t>läkemedelsbehandling vid psykossjukdom</t>
  </si>
  <si>
    <t>Läkemedelsbehandling riktad mot symtom vid psykossjukdom.</t>
  </si>
  <si>
    <t>läkemedelsbehandling vid ångestsjukdom</t>
  </si>
  <si>
    <t>Läkemedelsbehandling riktad mot symtom vid ångestsjukdom.</t>
  </si>
  <si>
    <t>mentaliseringsbaserad terapi (MBT)</t>
  </si>
  <si>
    <t>psykiatrisk fysioterapi</t>
  </si>
  <si>
    <t>Fysioterapi för personer med psykisk funktionsnedsättning. Exempel på psykiatrisk fysioterapi är kroppsmedvetandeträning (KMT), basal kroppskännedom (BK), avslappningsträning, beröringsbehandling inklusive taktil massage.</t>
  </si>
  <si>
    <t>psykiatrisk utredning av autism</t>
  </si>
  <si>
    <t>Utredning med syftet att ge underlag för bedömning, diagnostisering och planering av vårdåtgärder för en patient med misstänkt autism.</t>
  </si>
  <si>
    <t>psykiatrisk utredning av beroendesjukdom</t>
  </si>
  <si>
    <t>Utredning med syftet att ge underlag för bedömning, diagnostisering och planering av vårdåtgärder för en patient med misstänkt beroendesjukdom.</t>
  </si>
  <si>
    <t>psykiatrisk utredning av bipolär sjukdom</t>
  </si>
  <si>
    <t>Utredning med syftet att ge underlag för bedömning, diagnostisering och planering av vårdåtgärder för en patient med misstänkt bipolär sjukdom.</t>
  </si>
  <si>
    <t>psykoterapi</t>
  </si>
  <si>
    <t>stödjande samtal</t>
  </si>
  <si>
    <t>Samtal inriktat på att lösa eller lindra problem och svårigheter som uppstår mellan det dagliga livets krav och en persons aktuella funktionstillstånd. Här kan krissamtal ingå.</t>
  </si>
  <si>
    <t>transkraniell magnetisk stimulering</t>
  </si>
  <si>
    <t>Behandling som innebär utförd repetitiv magnetisk påverkan på avgränsad del av hjärnbarken med hjälp av elektromagnetisk spole placerad på patientens huvud.</t>
  </si>
  <si>
    <t>vagal nervstimulering</t>
  </si>
  <si>
    <t>Behandling vid svårbehandlad epilepsi eller egentlig depression, som innebär att en pulsgenerator ger elektriska signaler som via vagusnerven når hjärnan.</t>
  </si>
  <si>
    <t>psykiatrisk behandling</t>
  </si>
  <si>
    <t>Behandling som syftar till att förebygga, bevara eller förbättra den enskildes psykiska hälsotillstånd.</t>
  </si>
  <si>
    <t>psykologisk behandling</t>
  </si>
  <si>
    <t>Behandling enligt specifik metod i enlighet med viss psykologisk teori. Det innefattar exempelvis olika typer av psykoterapier såsom KBT och PDT samt olika typer av konstterapier såsom musik- och bildterapi.</t>
  </si>
  <si>
    <t>Psykodynamisk psykoterapi som pågår vanligen 10 till 20 tillfällen under kortare tid än ett år.</t>
  </si>
  <si>
    <t>Psykodynamisk psykoterapi som pågår under en längre tid, vanligen under flera år.</t>
  </si>
  <si>
    <t>psykosocial behandling</t>
  </si>
  <si>
    <t>Behandling som fokuserar på den psykosociala situationen och sammanhanget och som innefattar åtgärder som information, rådgivning, utbildning och kontakter med närstående.</t>
  </si>
  <si>
    <t>allergologisk konsultation</t>
  </si>
  <si>
    <t>Konsultation med syftet att ge underlag för bedömning, diagnostisering och planering av allergologiska vårdåtgärder avseende en patient.</t>
  </si>
  <si>
    <t>barn- och ungdomsallergologisk konsultation</t>
  </si>
  <si>
    <t>Konsultation med syftet att ge underlag för bedömning, diagnostisering och planering av barn- och ungdomsallergologiska vårdåtgärder avseende en patient.</t>
  </si>
  <si>
    <t>allmänmedicinsk konsultation</t>
  </si>
  <si>
    <t>Konsultation med syftet att ge underlag för bedömning, diagnostisering eller planering av allmänmedicinska vårdåtgärder avseende en patient.</t>
  </si>
  <si>
    <t>konsultation avseende akutsjukvård</t>
  </si>
  <si>
    <t>Konsultation med syftet att ge underlag för bedömning, diagnostisering eller planering av vårdåtgärder avseende akutsjukvård för en patient.</t>
  </si>
  <si>
    <t>psykiatrisk konsultation</t>
  </si>
  <si>
    <t>Konsultation med syftet att ge underlag för bedömning, diagnostisering eller planering av psykiatriska vårdåtgärder avseende en patient.</t>
  </si>
  <si>
    <t>anestesiologisk konsultation</t>
  </si>
  <si>
    <t>Konsultation med syftet att ge underlag för bedömning, diagnostisering eller planering av anestesiologiska vårdåtgärder avseende en patient.</t>
  </si>
  <si>
    <t>arbets- och miljömedicinsk konsultation</t>
  </si>
  <si>
    <t>arbetsterapeutisk konsultation</t>
  </si>
  <si>
    <t>Konsultation med syftet att ge underlag för bedömning, diagnostisering och planering av arbetsterapeutiska vårdåtgärder avseende en patient.</t>
  </si>
  <si>
    <t>audiologisk konsultation</t>
  </si>
  <si>
    <t>Konsultation med syftet att ge underlag för bedömning, diagnostisering och planering av audiologiska vårdåtgärder avseende en patient.</t>
  </si>
  <si>
    <t>konsultation av audionom</t>
  </si>
  <si>
    <t>barn- och ungdomsmedicinsk konsultation</t>
  </si>
  <si>
    <t>Konsultation med syftet att ge underlag för bedömning, diagnostisering och planering av barn- och ungdomsmedicinska vårdåtgärder avseende en patient.</t>
  </si>
  <si>
    <t>beroendemedicinsk konsultation</t>
  </si>
  <si>
    <t>Konsultation med syftet att ge underlag för bedömning, diagnostisering och planering av beroendemedicinska vårdåtgärder avseende en patient.</t>
  </si>
  <si>
    <t>barn- och ungdomspsykiatrisk konsultation</t>
  </si>
  <si>
    <t>Konsultation med syftet att ge underlag för bedömning, diagnostisering och planering av barn- och ungdomspsykiatriska vårdåtgärder avseende en patient.</t>
  </si>
  <si>
    <t>konsultation av barnmorska</t>
  </si>
  <si>
    <t>dermatologisk konsultation</t>
  </si>
  <si>
    <t>Konsultation med syftet att ge underlag för bedömning, diagnostisering eller planering av dermatologiska vårdåtgärder avseende en patient.</t>
  </si>
  <si>
    <t>endokrinologisk konsultation</t>
  </si>
  <si>
    <t>Konsultation med syftet att ge underlag för bedömning, diagnostisering eller planering av endokrinologiska vårdåtgärder avseende en patient.</t>
  </si>
  <si>
    <t>diabetologisk konsultation</t>
  </si>
  <si>
    <t>Konsultation med syftet att ge underlag för bedömning, diagnostisering eller planering av diabetologiska vårdåtgärder avseende en patient.</t>
  </si>
  <si>
    <t>konsultation av dietist</t>
  </si>
  <si>
    <t>konsultation av distriktssköterska</t>
  </si>
  <si>
    <t>foniatrisk konsultation</t>
  </si>
  <si>
    <t>Konsultation med syftet att ge underlag för bedömning, diagnostisering eller planering av foniatriska vårdåtgärder avseende en patient.</t>
  </si>
  <si>
    <t>fysioterapeutisk konsultation</t>
  </si>
  <si>
    <t>Konsultation med syftet att ge underlag för bedömning, diagnostisering och planering av fysioterapeutiska vårdåtgärder avseende en patient.</t>
  </si>
  <si>
    <t>geriatrisk konsultation</t>
  </si>
  <si>
    <t>Konsultation med syftet att ge underlag för bedömning, diagnostisering eller planering av geriatriska vårdåtgärder avseende en patient.</t>
  </si>
  <si>
    <t>gynekologisk konsultation</t>
  </si>
  <si>
    <t>Konsultation med syftet att ge underlag för bedömning, diagnostisering eller planering av gynekologiska vårdåtgärder avseende en patient.</t>
  </si>
  <si>
    <t>handkirurgisk konsultation</t>
  </si>
  <si>
    <t>Konsultation med syftet att ge underlag för bedömning, diagnostisering eller planering av handkirurgiska vårdåtgärder avseende en patient.</t>
  </si>
  <si>
    <t>hematologisk konsultation</t>
  </si>
  <si>
    <t>Konsultation med syftet att ge underlag för bedömning, diagnostisering eller planering av hematologiska vårdåtgärder avseende en patient.</t>
  </si>
  <si>
    <t>konsultation avseende infektionssjukdomar</t>
  </si>
  <si>
    <t>Konsultation med syftet att ge underlag för bedömning, diagnostisering eller planering av vårdåtgärder avseende infektionssjukdomar hos en patient.</t>
  </si>
  <si>
    <t>internmedicinsk konsultation</t>
  </si>
  <si>
    <t>Konsultation med syftet att ge underlag för bedömning, diagnostisering eller planering av internmedicinska vårdåtgärder avseende en patient.</t>
  </si>
  <si>
    <t>kardiologisk konsultation</t>
  </si>
  <si>
    <t>Konsultation med syftet att ge underlag för bedömning, diagnostisering eller planering av kardiologiska vårdåtgärder avseende en patient.</t>
  </si>
  <si>
    <t>barn- och ungdomskardiologisk konsultation</t>
  </si>
  <si>
    <t>Konsultation med syftet att ge underlag för bedömning, diagnostisering eller planering av barn- och ungdomskardiologiska vårdåtgärder avseende en patient.</t>
  </si>
  <si>
    <t>kirurgisk konsultation</t>
  </si>
  <si>
    <t>Konsultation med syftet att ge underlag för bedömning, diagnostisering eller planering av kirurgiska vårdåtgärder avseende en patient.</t>
  </si>
  <si>
    <t>barn- och ungdomskirurgisk konsultation</t>
  </si>
  <si>
    <t>Konsultation med syftet att ge underlag för bedömning, diagnostisering eller planering av barn- och ungdomskirurgiska vårdåtgärder avseende en patient.</t>
  </si>
  <si>
    <t>konsultation avseende klinisk fysiologi</t>
  </si>
  <si>
    <t>Konsultation med syftet att ge underlag för bedömning, diagnostisering eller planering av vårdåtgärder avseende klinisk fysiologi för en patient.</t>
  </si>
  <si>
    <t>konsultation avseende klinisk mikrobiologi</t>
  </si>
  <si>
    <t>Konsultation med syftet att ge underlag för bedömning, diagnostisering eller planering av vårdåtgärder avseende klinisk mikrobiologi för en patient.</t>
  </si>
  <si>
    <t>konsultation avseende klinisk farmakologi</t>
  </si>
  <si>
    <t>Konsultation med syftet att ge underlag för bedömning, diagnostisering eller planering av vårdåtgärder avseende klinisk farmakologi för en patient.</t>
  </si>
  <si>
    <t>konsultation avseende klinisk genetik</t>
  </si>
  <si>
    <t>Konsultation med syftet att ge underlag för bedömning, diagnostisering eller planering av vårdåtgärder avseende klinisk genetik för en patient.</t>
  </si>
  <si>
    <t>konsultation avseende klinisk immunologi och transfusionsmedicin</t>
  </si>
  <si>
    <t>Konsultation med syftet att ge underlag för bedömning, diagnostisering eller planering av vårdåtgärder avseende klinisk immunologi och transfusionsmedicin för en patient.</t>
  </si>
  <si>
    <t>konsultation avseende klinisk kemi</t>
  </si>
  <si>
    <t>Konsultation med syftet att ge underlag för bedömning, diagnostisering eller planering av vårdåtgärder avseende klinisk kemi för en patient.</t>
  </si>
  <si>
    <t>konsultation avseende klinisk neurofysiologi</t>
  </si>
  <si>
    <t>Konsultation med syftet att ge underlag för bedömning, diagnostisering eller planering av vårdåtgärder avseende klinisk neurofysiologi för en patient.</t>
  </si>
  <si>
    <t>konsultation avseende klinisk patologi</t>
  </si>
  <si>
    <t>Konsultation med syftet att ge underlag för bedömning, diagnostisering eller planering av vårdåtgärder avseende klinisk patologi för en patient.</t>
  </si>
  <si>
    <t>konsultation avseende öron-, näs- och halssjukdomar</t>
  </si>
  <si>
    <t>Konsultation med syftet att ge underlag för bedömning, diagnostisering eller planering av vårdåtgärder avseende öron-, näs- och halssjukdomar hos en patient.</t>
  </si>
  <si>
    <t>konsultation av kurator</t>
  </si>
  <si>
    <t>kärlkirurgisk konsultation</t>
  </si>
  <si>
    <t>Konsultation med syftet att ge underlag för bedömning, diagnostisering eller planering av kärlkirurgiska vårdåtgärder avseende en patient.</t>
  </si>
  <si>
    <t>konsultation av logoped</t>
  </si>
  <si>
    <t>Konsultation av logoped med syftet att ge underlag för bedömning, diagnostisering eller planering av vårdåtgärder avseende en patient.</t>
  </si>
  <si>
    <t>konsultation avseende lungsjukdomar</t>
  </si>
  <si>
    <t>Konsultation med syftet att ge underlag för bedömning, diagnostisering eller planering av vårdåtgärder avseende lungsjukdomar hos en patient.</t>
  </si>
  <si>
    <t>radiologisk konsultation</t>
  </si>
  <si>
    <t>Konsultation med syftet att ge underlag för bedömning, diagnostisering och planering av radiologiska vårdåtgärder avseende en patient.</t>
  </si>
  <si>
    <t>konsultation avseende gastroenterologi och hepatologi</t>
  </si>
  <si>
    <t>Konsultation med syftet att ge underlag för bedömning, diagnostisering och planering av vårdåtgärder avseende medicinsk gastroenterologi och hepatologi för en patient.</t>
  </si>
  <si>
    <t>konsultation av sjukhusfysiker</t>
  </si>
  <si>
    <t>Konsultation med syftet att ge underlag för bedömning, diagnostisering och planering av neurologiska vårdåtgärder avseende en patient.</t>
  </si>
  <si>
    <t>konsultation av naprapat</t>
  </si>
  <si>
    <t>neonatal konsultation</t>
  </si>
  <si>
    <t>Konsultation med syftet att ge underlag för bedömning, diagnostisering och planering av neonatala vårdåtgärder avseende en patient.</t>
  </si>
  <si>
    <t>neurokirurgisk konsultation</t>
  </si>
  <si>
    <t>Konsultation med syftet att ge underlag för bedömning, diagnostisering och planering av neurokirurgiska vårdåtgärder avseende en patient.</t>
  </si>
  <si>
    <t>konsultation avseende barn- och ungdomsneurologi med habilitering</t>
  </si>
  <si>
    <t>Konsultation med syftet att ge underlag för bedömning, diagnostisering och planering av vårdåtgärder avseende barn- och ungdomsneurologi med habilitering för en patient.</t>
  </si>
  <si>
    <t>rehabiliteringsmedicinsk konsultation</t>
  </si>
  <si>
    <t>Konsultation med syftet att ge underlag för bedömning, diagnostisering och planering av rehabiliteringsmedicinska vårdåtgärder avseende en patient.</t>
  </si>
  <si>
    <t>neuroradiologisk konsultation</t>
  </si>
  <si>
    <t>Konsultation med syftet att ge underlag för bedömning, diagnostisering och planering av neuroradiologiska vårdåtgärder avseende en patient.</t>
  </si>
  <si>
    <t>njurmedicinsk konsultation</t>
  </si>
  <si>
    <t>Konsultation med syftet att ge underlag för bedömning, diagnostisering och planering av njurmedicinska vårdåtgärder avseende en patient.</t>
  </si>
  <si>
    <t>nuklearmedicinsk konsultation</t>
  </si>
  <si>
    <t>Konsultation med syftet att ge underlag för bedömning, diagnostisering och planering av nuklearmedicinska vårdåtgärder för en patient.</t>
  </si>
  <si>
    <t>Konsultation med syftet att ge underlag för bedömning, diagnostisering och planering av onkologiska vårdåtgärder avseende en patient.</t>
  </si>
  <si>
    <t>konsultation avseende barn- och ungdomshematologi och onkologi</t>
  </si>
  <si>
    <t>Konsultation med syftet att ge underlag för bedömning, diagnostisering och planering av vårdåtgärder avseende barn- och ungdomshematologi och onkologi för en patient.</t>
  </si>
  <si>
    <t>Konsultation med syftet att ge underlag för bedömning, diagnostisering och planering av vårdåtgärder avseende gynekologisk onkologi för en patient.</t>
  </si>
  <si>
    <t>konsultation av optiker</t>
  </si>
  <si>
    <t>ortopedisk konsultation</t>
  </si>
  <si>
    <t>Konsultation med syftet att ge underlag för bedömning, diagnostisering och planering av ortopediska vårdåtgärder avseende en patient.</t>
  </si>
  <si>
    <t>konsultation av ortopedingenjör</t>
  </si>
  <si>
    <t>ortoptisk konsultation</t>
  </si>
  <si>
    <t>Konsultation med syftet att ge underlag för bedömning, diagnostisering och planering av ortoptiska vårdåtgärder avseende en patient.</t>
  </si>
  <si>
    <t>konsultation avseende palliativ medicin</t>
  </si>
  <si>
    <t>Konsultation med syftet att ge underlag för bedömning, diagnostisering och planering av vårdåtgärder avseende palliativ medicin för en patient.</t>
  </si>
  <si>
    <t>konsultation av psykolog</t>
  </si>
  <si>
    <t>konsultation av psykoterapeut</t>
  </si>
  <si>
    <t>plastikkirurgisk konsultation</t>
  </si>
  <si>
    <t>Konsultation med syftet att ge underlag för bedömning, diagnostisering och planering av plastikkirurgiska vårdåtgärder avseende en patient.</t>
  </si>
  <si>
    <t>reumatologisk konsultation</t>
  </si>
  <si>
    <t>Konsultation med syftet att ge underlag för bedömning, diagnostisering och planering av reumatologiska vårdåtgärder avseende en patient.</t>
  </si>
  <si>
    <t>rättsmedicinsk konsultation</t>
  </si>
  <si>
    <t>Konsultation med syftet att ge underlag för bedömning, diagnostisering och planering av rättsmedicinska vårdåtgärder avseende en patient.</t>
  </si>
  <si>
    <t>rättspsykiatrisk konsultation</t>
  </si>
  <si>
    <t>Konsultation med syftet att ge underlag för bedömning, diagnostisering och planering av rättspsykiatriska vårdåtgärder avseende en patient.</t>
  </si>
  <si>
    <t>konsultation av farmaceut</t>
  </si>
  <si>
    <t>konsultation av sjuksköterska</t>
  </si>
  <si>
    <t>konsultation avseende skolhälsovård</t>
  </si>
  <si>
    <t>Konsultation med syftet att ge underlag för bedömning, diagnostisering och planering av vårdåtgärder avseende skolhälsovård för en patient.</t>
  </si>
  <si>
    <t>Konsultation med syftet att ge underlag för bedömning, diagnostisering och planering av thoraxkirurgiska vårdåtgärder avseende en patient.</t>
  </si>
  <si>
    <t>urologisk konsultation</t>
  </si>
  <si>
    <t>Konsultation med syftet att ge underlag för bedömning, diagnostisering och planering av urologiska vårdåtgärder avseende en patient.</t>
  </si>
  <si>
    <t>venereologisk konsultation</t>
  </si>
  <si>
    <t>Konsultation med syftet att ge underlag för bedömning, diagnostisering och planering av venereologiska vårdåtgärder avseende en patient.</t>
  </si>
  <si>
    <t>konsultation avseende vårdhygien</t>
  </si>
  <si>
    <t>äldrepsykiatrisk konsultation</t>
  </si>
  <si>
    <t>Konsultation med syftet att ge underlag för bedömning, diagnostisering och planering av äldrepsykiatriska vårdåtgärder avseende en patient.</t>
  </si>
  <si>
    <t>konsultation avseende ögonsjukdomar</t>
  </si>
  <si>
    <t>Konsultation med syftet att ge underlag för bedömning, diagnostisering eller planering av vårdåtgärder avseende ögonsjukdomar hos en patient.</t>
  </si>
  <si>
    <t>Konsultation med syftet att ge underlag för bedömning, diagnostisering och planering av vårdåtgärder avseende en patient med postinfektiöst tillstånd efter covid-19.</t>
  </si>
  <si>
    <t>excision av hudförändring på huvud eller hals</t>
  </si>
  <si>
    <t>Kirurgiskt avlägsnande av hudförändring på huvud eller hals.</t>
  </si>
  <si>
    <t>lobektomi av sköldkörteln</t>
  </si>
  <si>
    <t>Kirurgiskt avlägsnande av lob från sköldkörteln.</t>
  </si>
  <si>
    <t>avlägsnande av främmande kropp från öra genom incision</t>
  </si>
  <si>
    <t>Avlägsnande från öra av utifrån kommande föremål genom ett kirurgiskt insnitt.</t>
  </si>
  <si>
    <t>biopsi från huvud- och halsstruktur</t>
  </si>
  <si>
    <t>Instrumentellt borttagande och undersökning av delar från huvud- och halsstruktur.</t>
  </si>
  <si>
    <t>avlägsnande av främmande kropp från huvudet</t>
  </si>
  <si>
    <t>Avlägsnande från huvudet av utifrån kommande föremål.</t>
  </si>
  <si>
    <t>avlägsnande av främmande kropp från halsen</t>
  </si>
  <si>
    <t>Avlägsnande från halsen av utifrån kommande föremål.</t>
  </si>
  <si>
    <t>insättning av ventilationsrör i trumhinna</t>
  </si>
  <si>
    <t>Insättning av ventilationsrör i trumhinna efter paracentes, dvs. punktering av trumhinnan för urtappning av vätska eller var.</t>
  </si>
  <si>
    <t>operation av yttre hörselgång</t>
  </si>
  <si>
    <t>Operation av yttre hörselgång.</t>
  </si>
  <si>
    <t>hörselundersökning</t>
  </si>
  <si>
    <t>Undersökning av hörseln.</t>
  </si>
  <si>
    <t>myringoplastik</t>
  </si>
  <si>
    <t>Operation för att laga hål på trumhinnan.</t>
  </si>
  <si>
    <t>Punktering av trumhinnan för urtappning av vätska eller var.</t>
  </si>
  <si>
    <t>operation av hörselbenskedja i mellanöra</t>
  </si>
  <si>
    <t>Operation i mellanöra av hörselbenskedja som innefattar hammaren, städet och stigbygeln.</t>
  </si>
  <si>
    <t>Återuppbyggnad av mellanöra för att förbättra hörseln.</t>
  </si>
  <si>
    <t>insättning av kokleaimplantat</t>
  </si>
  <si>
    <t>Insättning av hörapparat i skallbenet bakom örat, med en stimuleringselektrod inlagd i öronsnäckan.</t>
  </si>
  <si>
    <t>plastikkirurgisk åtgärd på näsa och nässkiljevägg</t>
  </si>
  <si>
    <t>Plastikkirurgisk åtgärd på näsa och broskväggen som delar näshålans främre parti i två hälfter.</t>
  </si>
  <si>
    <t>mikrolaryngoskopi</t>
  </si>
  <si>
    <t>operation av larynx</t>
  </si>
  <si>
    <t>Operation av struphuvud.</t>
  </si>
  <si>
    <t>resektion av gommen</t>
  </si>
  <si>
    <t>Kirurgiskt avlägsnande av del av gommen.</t>
  </si>
  <si>
    <t>excision av lesion på överkäksbenet</t>
  </si>
  <si>
    <t>Kirurgiskt avlägsnande av skada eller sjuklig förändring i överkäksbenet.</t>
  </si>
  <si>
    <t>excision av lesion på tungan</t>
  </si>
  <si>
    <t>Kirurgiskt avlägsnande av skada eller sjuklig förändring på tungan.</t>
  </si>
  <si>
    <t>exstirpation av lesion på kind</t>
  </si>
  <si>
    <t>Kirurgiskt avlägsnande av skada eller sjuklig förändring på kind.</t>
  </si>
  <si>
    <t>fullständig parotidektomi</t>
  </si>
  <si>
    <t>Kirurgiskt avlägsnande av öronspottkörtel.</t>
  </si>
  <si>
    <t>excision av submandibulariskörtel</t>
  </si>
  <si>
    <t>Kirurgiskt avlägsnande av spottkörtel belägen under käkvinkeln.</t>
  </si>
  <si>
    <t>operation av mindre spottkörtel</t>
  </si>
  <si>
    <t>Operation av mindre spottkörtel under slemhinnan i munhålan eller svalget.</t>
  </si>
  <si>
    <t>excision av adenoid</t>
  </si>
  <si>
    <t>Kirurgiskt avlägsnande av förstorad lymfvävnad.</t>
  </si>
  <si>
    <t>destruerande åtgärd på tonsill</t>
  </si>
  <si>
    <t>Avlägsnande av del av halsmandel.</t>
  </si>
  <si>
    <t>tonsillektomi</t>
  </si>
  <si>
    <t>Kirurgiskt avlägsnande av halsmandlarna.</t>
  </si>
  <si>
    <t>excision av tyreoglossusgången</t>
  </si>
  <si>
    <t>Kirurgiskt avlägsnande av sköldkörtel-tunggången.</t>
  </si>
  <si>
    <t>endoskopisk undersökning och biopsi från hypofarynx</t>
  </si>
  <si>
    <t>Undersökning med ett böjligt eller stelt rörformat kikarinstrument försett med belysning och instrumentellt borttagande och undersökning av nedre delen av svalget.</t>
  </si>
  <si>
    <t>uvulopalatofaryngoplastik</t>
  </si>
  <si>
    <t>Kirurgiskt ingrepp vid sömnapné som innebär att man tar bort eller flyttar vävnad i svalget.</t>
  </si>
  <si>
    <t>Operativt öppnande av luftstrupen på halsens framsida för att hindra kvävning eller för respiratorbehandling.</t>
  </si>
  <si>
    <t>byte av trakeostomitub</t>
  </si>
  <si>
    <t>Byte av tub i luftstrupen.</t>
  </si>
  <si>
    <t>fiberoptisk bronkoskopi</t>
  </si>
  <si>
    <t>Fiberoptisk undersökning av luftrören med hjälp av flexibla instrument som man för ned för att inspektera eller ta prov från luftrörens väggar.</t>
  </si>
  <si>
    <t>stel bronkoskopi</t>
  </si>
  <si>
    <t>Undersökning av luftrören med hjälp av ett rakt metallrör som man för ned för att inspektera eller ta prov från luftrörens väggar.</t>
  </si>
  <si>
    <t>fiberoptisk orotrakeal intubation</t>
  </si>
  <si>
    <t>Införande av ett andningsrör i luftrören genom munnen med hjälp av fiberoptik.</t>
  </si>
  <si>
    <t>dilatation av esofagus</t>
  </si>
  <si>
    <t>Utvidgning av matstrupen.</t>
  </si>
  <si>
    <t>esofagoskopi med avlägsnande av främmande kropp</t>
  </si>
  <si>
    <t>Undersökning med endoskop av matstrupen och övre magmunnen med avlägsnande av utifrån kommande föremål.</t>
  </si>
  <si>
    <t>Behandling med logopediska metoder av personer med sväljningssvårigheter.</t>
  </si>
  <si>
    <t>Behandling av personer med talfel och talstörningar i form av rådgivning, övningar och hjälpmedel i syfte att underlätta utvecklingen av nya talvanor.</t>
  </si>
  <si>
    <t>Kirurgiskt avlägsnande av lymfknuta i halsregionen.</t>
  </si>
  <si>
    <t>gastroskopi</t>
  </si>
  <si>
    <t>Undersökning via svalget av magsäckens inre med ett böjligt rörformat instrument.</t>
  </si>
  <si>
    <t>inläggning av nasogastrisk sond</t>
  </si>
  <si>
    <t>Inläggning av sond via näsan till magsäcken.</t>
  </si>
  <si>
    <t>radikal lymfknutsdissektion i halsregionen</t>
  </si>
  <si>
    <t>Fullständig bortskärning av samtliga lymfknutor i halsregionen.</t>
  </si>
  <si>
    <t>mediastinoskopi med biopsi</t>
  </si>
  <si>
    <t>Undersökning av mediastinum med ett rörformat optiskt instrument mediastinoskop för provtagning och instrumentellt borttagande och undersökning av lymfkörtlar.</t>
  </si>
  <si>
    <t>bronkoskopisk inläggning av stent</t>
  </si>
  <si>
    <t>Inläggning i luftrören av rörformig protes som håller gångar eller kärl öppna med hjälp av flexibla instrument som man för ned.</t>
  </si>
  <si>
    <t>Operation med hjälp av endoskop för att vidga de naturliga öppningarna i näsa och bihålor.</t>
  </si>
  <si>
    <t>vaccination mot covid-19</t>
  </si>
  <si>
    <t>Tillförsel av vaccin som framkallar immunologiskt skydd mot covid-19.</t>
  </si>
  <si>
    <t>influensavaccination</t>
  </si>
  <si>
    <t>Avbrytande av graviditet genom tillförsel av en substans som framkallar en blödning och stöter ut fostret.</t>
  </si>
  <si>
    <t>preventivmedelsrådgivning</t>
  </si>
  <si>
    <t>Rådgivning om val av metod och användning av preventivmedel, vilket ger skydd mot oönskad graviditet.</t>
  </si>
  <si>
    <t>vaccination mot fästingburen virusencefalit (TBE)</t>
  </si>
  <si>
    <t>Tillförsel av vaccin som framkallar immunologiskt skydd mot humant papillomvirus (HPV).</t>
  </si>
  <si>
    <t>vaccination mot mässling, påssjuka och röda hund</t>
  </si>
  <si>
    <t>poliovaccination</t>
  </si>
  <si>
    <t>Tillförsel av vaccin som framkallar immunologiskt skydd mot polio.</t>
  </si>
  <si>
    <t>Fotografering av näthinnan och synnerven i ögats bakre del i syfte att upptäcka sjukdomar och kunna följa upp eventuella förändringar över tid.</t>
  </si>
  <si>
    <t>avlägsnande av sutur</t>
  </si>
  <si>
    <t>Avlägsnande av stygn som använts för tillslutning av sår.</t>
  </si>
  <si>
    <t>Endoskopisk undersökning av tjocktarmen.</t>
  </si>
  <si>
    <t>infertilitetsundersökning</t>
  </si>
  <si>
    <t>Undersökning som syftar till att kartlägga faktorer som påverkar möjligheten till graviditet.</t>
  </si>
  <si>
    <t>provtagning</t>
  </si>
  <si>
    <t>Förebyggande undersökning av hälsotillståndet som vanligen omfattar enklare fysisk undersökning och olika blod- och urinprover.</t>
  </si>
  <si>
    <t>Inoperation av höftledsprotes som ersättning för utsliten höftled eller lårbensbrott.</t>
  </si>
  <si>
    <t>Kirurgisk behandling av grumling av ögonlins (grå starr).</t>
  </si>
  <si>
    <t>rituell omskärelse</t>
  </si>
  <si>
    <t>Kirurgiskt avlägsnande av hela eller delar av förhuden på mannens penis. Ingreppet utförs av religiösa eller kulturella skäl.</t>
  </si>
  <si>
    <t>tillhandahållande av hjälpmedel</t>
  </si>
  <si>
    <t>Analys för att upptäcka om antikroppar har utvecklats mot det coronavirus som orsakar covid-19. Vid provtagningstillfället tas ett blodprov.</t>
  </si>
  <si>
    <t>Test för påvisande av det coronavirus som orsakar covid-19. Vid provtagningstillfället tas provet med hjälp av pinne i näsa, svalg och saliv.</t>
  </si>
  <si>
    <t>bilddiagnostik</t>
  </si>
  <si>
    <t>Undersökning där man med hjälp av bildgivande morfologiska och funktionella metoder diagnostiserar och behandlar sjukdom.</t>
  </si>
  <si>
    <t>konventionell röntgenundersökning</t>
  </si>
  <si>
    <t>Bilddiagnostisk undersökning som med hjälp av röntgenstrålning ger en tvådimensionell bild av kroppens inre organ.</t>
  </si>
  <si>
    <t>mammografi</t>
  </si>
  <si>
    <t>datortomografi</t>
  </si>
  <si>
    <t>ultraljudsundersökning</t>
  </si>
  <si>
    <t>Bilddiagnostisk undersökning som med hjälp av ultraljud (högfrekventa ljudvågor) i realtid ger en två- eller tredimensionell bild av kroppens inre organ.</t>
  </si>
  <si>
    <t>Bilddiagnostisk undersökning som med hjälp av magnetfält och radiovågor ger en tredimensionell bild av kroppens inre organ.</t>
  </si>
  <si>
    <t>Bilddiagnostisk undersökning som ger en tredimensionell bild av kroppen genom injektion av radioaktiv isotop vars sönderfall registreras med ringdetektor. Den använda tekniken (ofta förkortad PET) kan även kombineras med datortomografi eller magnetresonanstomografi i maskiner av hybridtyp.</t>
  </si>
  <si>
    <t>SPECT-undersökning</t>
  </si>
  <si>
    <t>Bilddiagnostisk undersökning som ger en tredimensionell bild av kroppen genom injektion av radioaktiv isotop vars sönderfall registreras med en roterande detektor eller ringdetektor. SPECT-tekniken kan även kombineras med datortomografi.</t>
  </si>
  <si>
    <t>datortomografi av hjärnan</t>
  </si>
  <si>
    <t>datortomografi av ansiktsben</t>
  </si>
  <si>
    <t>datortomografi av skallbasen</t>
  </si>
  <si>
    <t>datortomografi av halsryggraden</t>
  </si>
  <si>
    <t>datortomografi av bröstryggraden</t>
  </si>
  <si>
    <t>datortomografi av ländryggraden</t>
  </si>
  <si>
    <t>datortomografi av ländryggrad och sakroiliakaleder</t>
  </si>
  <si>
    <t>datortomografi av lumbosakrala ryggraden</t>
  </si>
  <si>
    <t>DT-angiografi av halskärl</t>
  </si>
  <si>
    <t>datortomografi av bröstkorg och buk</t>
  </si>
  <si>
    <t>datortomografi av buken</t>
  </si>
  <si>
    <t>datortomografi av kolon</t>
  </si>
  <si>
    <t>datortomografi av binjurar</t>
  </si>
  <si>
    <t>datortomografi av bröstkorgen</t>
  </si>
  <si>
    <t>datortomografi av lungorna</t>
  </si>
  <si>
    <t>DT-angiografi av bröstkorgen</t>
  </si>
  <si>
    <t>datortomografi av bäckenet</t>
  </si>
  <si>
    <t>datortomografi av livmodern</t>
  </si>
  <si>
    <t>datortomografi av prostata</t>
  </si>
  <si>
    <t>datortomografi av urinblåsan</t>
  </si>
  <si>
    <t>datortomografi av äggstock</t>
  </si>
  <si>
    <t>datortomografi av aorta</t>
  </si>
  <si>
    <t>datortomografi av höft</t>
  </si>
  <si>
    <t>datortomografi av lår</t>
  </si>
  <si>
    <t>datortomografi av knä</t>
  </si>
  <si>
    <t>datortomografi av underben</t>
  </si>
  <si>
    <t>datortomografi av fotled</t>
  </si>
  <si>
    <t>datortomografi av fot</t>
  </si>
  <si>
    <t>datortomografi av struktur i skulderregion</t>
  </si>
  <si>
    <t>datortomografi av överarm</t>
  </si>
  <si>
    <t>datortomografi av armbåge</t>
  </si>
  <si>
    <t>datortomografi av underarm</t>
  </si>
  <si>
    <t>datortomografi av handled</t>
  </si>
  <si>
    <t>datortomografi av hand</t>
  </si>
  <si>
    <t>datortomografi av hela kroppen</t>
  </si>
  <si>
    <t>DXA-skanning</t>
  </si>
  <si>
    <t>Bentäthetsmätning som med hjälp av röntgenstrålning ger en bild av skelettets kalkinnehåll.</t>
  </si>
  <si>
    <t>DXA-skanning av höft</t>
  </si>
  <si>
    <t>DXA-skanning av handled</t>
  </si>
  <si>
    <t>DXA-skanning av häl</t>
  </si>
  <si>
    <t>magnetresonanstomografi av skallbasen</t>
  </si>
  <si>
    <t>Bilddiagnostisk undersökning som med hjälp av magnetfält och radiovågor ger en tredimensionell bild av skallbasen.</t>
  </si>
  <si>
    <t>magnetresonanstomografi av orbita</t>
  </si>
  <si>
    <t>Bilddiagnostisk undersökning som med hjälp av magnetfält och radiovågor ger en tredimensionell bild av ögonhåla.</t>
  </si>
  <si>
    <t>magnetresonanstomografi av halsryggraden</t>
  </si>
  <si>
    <t>Bilddiagnostisk undersökning som med hjälp av magnetfält och radiovågor ger en tredimensionell bild av halsryggraden.</t>
  </si>
  <si>
    <t>magnetresonanstomografi av bröstryggraden</t>
  </si>
  <si>
    <t>Bilddiagnostisk undersökning som med hjälp av magnetfält och radiovågor ger en tredimensionell bild av bröstryggraden.</t>
  </si>
  <si>
    <t>magnetresonanstomografi av ländryggraden</t>
  </si>
  <si>
    <t>Bilddiagnostisk undersökning som med hjälp av magnetfält och radiovågor ger en tredimensionell bild av ländryggraden.</t>
  </si>
  <si>
    <t>magnetresonanstomografi av buken</t>
  </si>
  <si>
    <t>Bilddiagnostisk undersökning som med hjälp av magnetfält och radiovågor ger en tredimensionell bild av buken.</t>
  </si>
  <si>
    <t>magnetresonanstomografi av levern</t>
  </si>
  <si>
    <t>Bilddiagnostisk undersökning som med hjälp av magnetfält och radiovågor ger en tredimensionell bild av levern.</t>
  </si>
  <si>
    <t>magnetresonanstomografi av tunntarmen</t>
  </si>
  <si>
    <t>Bilddiagnostisk undersökning som med hjälp av magnetfält och radiovågor ger en tredimensionell bild av tunntarmen.</t>
  </si>
  <si>
    <t>magnetresonanstomografi av bäcken och höft</t>
  </si>
  <si>
    <t>Bilddiagnostisk undersökning som med hjälp av magnetfält och radiovågor ger en tredimensionell bild av bäcken och höft.</t>
  </si>
  <si>
    <t>magnetresonanstomografi av buk och bäcken</t>
  </si>
  <si>
    <t>Bilddiagnostisk undersökning som med hjälp av magnetfält och radiovågor ger en tredimensionell bild av buk och bäcken.</t>
  </si>
  <si>
    <t>magnetresonanstomografi av rektum</t>
  </si>
  <si>
    <t>Bilddiagnostisk undersökning som med hjälp av magnetfält och radiovågor ger en tredimensionell bild av ändtarmen.</t>
  </si>
  <si>
    <t>magnetresonanstomografi av livmodern</t>
  </si>
  <si>
    <t>Bilddiagnostisk undersökning som med hjälp av magnetfält och radiovågor ger en tredimensionell bild av livmodern.</t>
  </si>
  <si>
    <t>magnetresonanstomografi av livmoderhalsen</t>
  </si>
  <si>
    <t>Bilddiagnostisk undersökning som med hjälp av magnetfält och radiovågor ger en tredimensionell bild av livmoderhalsen.</t>
  </si>
  <si>
    <t>magnetresonanstomografi av prostata</t>
  </si>
  <si>
    <t>Bilddiagnostisk undersökning som med hjälp av magnetfält och radiovågor ger en tredimensionell bild av prostata.</t>
  </si>
  <si>
    <t>magnetresonanstomografi av urinblåsan</t>
  </si>
  <si>
    <t>Bilddiagnostisk undersökning som med hjälp av magnetfält och radiovågor ger en tredimensionell bild av urinblåsan.</t>
  </si>
  <si>
    <t>magnetresonanstomografi av äggstock</t>
  </si>
  <si>
    <t>Bilddiagnostisk undersökning som med hjälp av magnetfält och radiovågor ger en tredimensionell bild av äggstock.</t>
  </si>
  <si>
    <t>magnetresonanstomografi av höft</t>
  </si>
  <si>
    <t>Bilddiagnostisk undersökning som med hjälp av magnetfält och radiovågor ger en tredimensionell bild av höft.</t>
  </si>
  <si>
    <t>magnetresonanstomografi av nedre extremitet</t>
  </si>
  <si>
    <t>Bilddiagnostisk undersökning som med hjälp av magnetfält och radiovågor ger en tredimensionell bild av nedre extremitet.</t>
  </si>
  <si>
    <t>magnetresonanstomografi av lår</t>
  </si>
  <si>
    <t>Bilddiagnostisk undersökning som med hjälp av magnetfält och radiovågor ger en tredimensionell bild av lår.</t>
  </si>
  <si>
    <t>magnetresonanstomografi av knä</t>
  </si>
  <si>
    <t>Bilddiagnostisk undersökning som med hjälp av magnetfält och radiovågor ger en tredimensionell bild av knä.</t>
  </si>
  <si>
    <t>magnetresonanstomografi av fotled</t>
  </si>
  <si>
    <t>Bilddiagnostisk undersökning som med hjälp av magnetfält och radiovågor ger en tredimensionell bild av fotled.</t>
  </si>
  <si>
    <t>magnetresonanstomografi av fot</t>
  </si>
  <si>
    <t>Bilddiagnostisk undersökning som med hjälp av magnetfält och radiovågor ger en tredimensionell bild av fot.</t>
  </si>
  <si>
    <t>magnetresonanstomografi av underben</t>
  </si>
  <si>
    <t>Bilddiagnostisk undersökning som med hjälp av magnetfält och radiovågor ger en tredimensionell bild av underben.</t>
  </si>
  <si>
    <t>magnetresonanstomografi av arm</t>
  </si>
  <si>
    <t>Bilddiagnostisk undersökning som med hjälp av magnetfält och radiovågor ger en tredimensionell bild av arm.</t>
  </si>
  <si>
    <t>magnetresonanstomografi av axel</t>
  </si>
  <si>
    <t>Bilddiagnostisk undersökning som med hjälp av magnetfält och radiovågor ger en tredimensionell bild av axel.</t>
  </si>
  <si>
    <t>magnetresonanstomografi av överarm</t>
  </si>
  <si>
    <t>Bilddiagnostisk undersökning som med hjälp av magnetfält och radiovågor ger en tredimensionell bild av överarm.</t>
  </si>
  <si>
    <t>magnetresonanstomografi av armbåge</t>
  </si>
  <si>
    <t>Bilddiagnostisk undersökning som med hjälp av magnetfält och radiovågor ger en tredimensionell bild av armbåge.</t>
  </si>
  <si>
    <t>magnetresonanstomografi av underarm</t>
  </si>
  <si>
    <t>Bilddiagnostisk undersökning som med hjälp av magnetfält och radiovågor ger en tredimensionell bild av underarm.</t>
  </si>
  <si>
    <t>magnetresonanstomografi av handled</t>
  </si>
  <si>
    <t>Bilddiagnostisk undersökning som med hjälp av magnetfält och radiovågor ger en tredimensionell bild av handled.</t>
  </si>
  <si>
    <t>magnetresonanstomografi av hand</t>
  </si>
  <si>
    <t>Bilddiagnostisk undersökning som med hjälp av magnetfält och radiovågor ger en tredimensionell bild av hand.</t>
  </si>
  <si>
    <t>magnetresonanstomografi av penis</t>
  </si>
  <si>
    <t>Bilddiagnostisk undersökning som med hjälp av magnetfält och radiovågor ger en tredimensionell bild av penis.</t>
  </si>
  <si>
    <t>magnetresonanstomografi av skrotum</t>
  </si>
  <si>
    <t>Bilddiagnostisk undersökning som med hjälp av magnetfält och radiovågor ger en tredimensionell bild av pungen.</t>
  </si>
  <si>
    <t>magnetresonanstomografi av bröstkorgen</t>
  </si>
  <si>
    <t>Bilddiagnostisk undersökning som med hjälp av magnetfält och radiovågor ger en tredimensionell bild av bröstkorgen.</t>
  </si>
  <si>
    <t>magnetresonanstomografi av lungorna</t>
  </si>
  <si>
    <t>Bilddiagnostisk undersökning som med hjälp av magnetfält och radiovågor ger en tredimensionell bild av lungorna.</t>
  </si>
  <si>
    <t>ultraljudsundersökning av halsen</t>
  </si>
  <si>
    <t>Bilddiagnostisk undersökning som med hjälp av ultraljud (högfrekventa ljudvågor) i realtid ger en två- och tredimensionell bild av halsen.</t>
  </si>
  <si>
    <t>ultraljudsundersökning av sköldkörteln</t>
  </si>
  <si>
    <t>Bilddiagnostisk undersökning som med hjälp av ultraljud (högfrekventa ljudvågor) i realtid ger en två- och tredimensionell bild av sköldkörteln.</t>
  </si>
  <si>
    <t>ultraljudsundersökning av halskärl</t>
  </si>
  <si>
    <t>ultraljudsundersökning av torax</t>
  </si>
  <si>
    <t>Bilddiagnostisk undersökning som med hjälp av ultraljud (högfrekventa ljudvågor) i realtid ger en två- och tredimensionell bild av bröstkorgen.</t>
  </si>
  <si>
    <t>ultraljudsundersökning av bröst</t>
  </si>
  <si>
    <t>Bilddiagnostisk undersökning som med hjälp av ultraljud (högfrekventa ljudvågor) i realtid ger en två- och tredimensionell bild av bröst.</t>
  </si>
  <si>
    <t>ultraljudsundersökning av lunga</t>
  </si>
  <si>
    <t>Bilddiagnostisk undersökning som med hjälp av ultraljud (högfrekventa ljudvågor) i realtid ger en två- och tredimensionell bild av lunga.</t>
  </si>
  <si>
    <t>ultraljudsundersökning av buken</t>
  </si>
  <si>
    <t>Bilddiagnostisk undersökning som med hjälp av ultraljud (högfrekventa ljudvågor) i realtid ger en två- och tredimensionell bild av buken.</t>
  </si>
  <si>
    <t>ultraljudsundersökning av levern</t>
  </si>
  <si>
    <t>Bilddiagnostisk undersökning som med hjälp av ultraljud (högfrekventa ljudvågor) i realtid ger en två- och tredimensionell bild av levern.</t>
  </si>
  <si>
    <t>ultraljudsundersökning av gallvägarna</t>
  </si>
  <si>
    <t>Bilddiagnostisk undersökning som med hjälp av ultraljud (högfrekventa ljudvågor) i realtid ger en två- och tredimensionell bild av gallvägarna.</t>
  </si>
  <si>
    <t>ultraljudsundersökning av urinblåsan</t>
  </si>
  <si>
    <t>Bilddiagnostisk undersökning som med hjälp av ultraljud (högfrekventa ljudvågor) i realtid ger en två- och tredimensionell bild av urinblåsan.</t>
  </si>
  <si>
    <t>Bilddiagnostisk undersökning som med hjälp av ultraljud (högfrekventa ljudvågor) i realtid ger en två- och tredimensionell bild av foster och livmoder.</t>
  </si>
  <si>
    <t>ultraljudsundersökning av höft</t>
  </si>
  <si>
    <t>Bilddiagnostisk undersökning som med hjälp av ultraljud (högfrekventa ljudvågor) i realtid ger en två- och tredimensionell bild av höft.</t>
  </si>
  <si>
    <t>ultraljudsundersökning av fot</t>
  </si>
  <si>
    <t>Bilddiagnostisk undersökning som med hjälp av ultraljud (högfrekventa ljudvågor) i realtid ger en två- och tredimensionell bild av fot.</t>
  </si>
  <si>
    <t>ultraljudsundersökning av hand</t>
  </si>
  <si>
    <t>Bilddiagnostisk undersökning som med hjälp av ultraljud (högfrekventa ljudvågor) i realtid ger en två- och tredimensionell bild av hand.</t>
  </si>
  <si>
    <t>gynekologisk cellprovtagning</t>
  </si>
  <si>
    <t>Provtagning som innebär att celler tas från livmodertappen i syfte att tidigt upptäcka cellförändringar som annars kan leda till livmoderhalscancer.</t>
  </si>
  <si>
    <t>slätröntgen av bröstkorgen</t>
  </si>
  <si>
    <t>Bilddiagnostisk undersökning som med hjälp av röntgenstrålning ger en tvådimensionell bild av bröstkorgen.</t>
  </si>
  <si>
    <t>lungröntgen</t>
  </si>
  <si>
    <t>röntgenundersökning av nyckelben</t>
  </si>
  <si>
    <t>Bilddiagnostisk undersökning som med hjälp av röntgenstrålning ger en tvådimensionell bild av nyckelben.</t>
  </si>
  <si>
    <t>röntgenundersökning av halsryggraden</t>
  </si>
  <si>
    <t>Bilddiagnostisk undersökning som med hjälp av röntgenstrålning ger en tvådimensionell bild av halsryggraden.</t>
  </si>
  <si>
    <t>röntgenundersökning av bröstryggraden</t>
  </si>
  <si>
    <t>Bilddiagnostisk undersökning som med hjälp av röntgenstrålning ger en tvådimensionell bild av bröstryggraden.</t>
  </si>
  <si>
    <t>diagnostisk röntgenundersökning av ländryggen</t>
  </si>
  <si>
    <t>Bilddiagnostisk undersökning som med hjälp av röntgenstrålning ger en tvådimensionell bild av ländryggraden.</t>
  </si>
  <si>
    <t>diagnostisk röntgenundersökning av sakrum</t>
  </si>
  <si>
    <t>Bilddiagnostisk undersökning som med hjälp av röntgenstrålning ger en tvådimensionell bild av korsbenet.</t>
  </si>
  <si>
    <t>röntgenundersökning för bedömning av skolios</t>
  </si>
  <si>
    <t>Bilddiagnostisk undersökning som med hjälp av röntgenstrålning ger en tvådimensionell bild för bedömning av skolios.</t>
  </si>
  <si>
    <t>slätröntgen av handled</t>
  </si>
  <si>
    <t>Bilddiagnostisk undersökning som med hjälp av röntgenstrålning ger en tvådimensionell bild av handled.</t>
  </si>
  <si>
    <t>slätröntgen av hand</t>
  </si>
  <si>
    <t>Bilddiagnostisk undersökning som med hjälp av röntgenstrålning ger en tvådimensionell bild av hand.</t>
  </si>
  <si>
    <t>slätröntgen av armbågesregion</t>
  </si>
  <si>
    <t>Bilddiagnostisk undersökning som med hjälp av röntgenstrålning ger en tvådimensionell bild av armbågesregion.</t>
  </si>
  <si>
    <t>Bilddiagnostisk undersökning som med hjälp av röntgenstrålning ger en tvådimensionell bild av lårben.</t>
  </si>
  <si>
    <t>röntgenundersökning av knä</t>
  </si>
  <si>
    <t>Bilddiagnostisk undersökning som med hjälp av röntgenstrålning ger en tvådimensionell bild av knä.</t>
  </si>
  <si>
    <t>röntgenundersökning av fotled</t>
  </si>
  <si>
    <t>Bilddiagnostisk undersökning som med hjälp av röntgenstrålning ger en tvådimensionell bild av fotled.</t>
  </si>
  <si>
    <t>Bilddiagnostisk undersökning som med hjälp av röntgenstrålning ger en tvådimensionell bild av fot.</t>
  </si>
  <si>
    <t>slätröntgen av bäckenet</t>
  </si>
  <si>
    <t>Bilddiagnostisk undersökning som med hjälp av röntgenstrålning ger en tvådimensionell bild av bäckenet.</t>
  </si>
  <si>
    <t>slätröntgen av skulderblad</t>
  </si>
  <si>
    <t>Bilddiagnostisk undersökning som med hjälp av röntgenstrålning ger en tvådimensionell bild av skulderblad.</t>
  </si>
  <si>
    <t>röntgenundersökning av skallen</t>
  </si>
  <si>
    <t>Bilddiagnostisk undersökning som med hjälp av röntgenstrålning ger en tvådimensionell bild av skallen.</t>
  </si>
  <si>
    <t>slätröntgenundersökning av bihålor</t>
  </si>
  <si>
    <t>Bilddiagnostisk undersökning som med hjälp av röntgenstrålning ger en tvådimensionell bild av bihålor.</t>
  </si>
  <si>
    <t>röntgenundersökning av gallvägarna</t>
  </si>
  <si>
    <t>Bilddiagnostisk undersökning som med hjälp av röntgenstrålning ger en tvådimensionell bild av gallvägarna.</t>
  </si>
  <si>
    <t>röntgengenomlysning</t>
  </si>
  <si>
    <t>Bilddiagnostisk undersökning som med hjälp av röntgenstrålar ger en rörlig tvådimensionell bild av kroppens inre organ.</t>
  </si>
  <si>
    <t>röntgengenomlysning av andningssystemet</t>
  </si>
  <si>
    <t>Bilddiagnostisk undersökning som med hjälp av röntgenstrålar ger en rörlig tvådimensionell bild av andningssystemet.</t>
  </si>
  <si>
    <t>röntgengenomlysning av hjärtat</t>
  </si>
  <si>
    <t>röntgengenomlysning av matspjälkningssystemet</t>
  </si>
  <si>
    <t>Bilddiagnostisk undersökning som med hjälp av röntgenstrålar ger en rörlig tvådimensionell bild av mag-tarmkanalen, där födan bryts ner.</t>
  </si>
  <si>
    <t>röntgengenomlysning av urin- och könsorgan</t>
  </si>
  <si>
    <t>Bilddiagnostisk undersökning som med hjälp av röntgenstrålar ger en rörlig tvådimensionell bild av urinvägar och könsorgan.</t>
  </si>
  <si>
    <t>Bilddiagnostisk undersökning som med hjälp av röntgenstrålning ger en tredimensionell bild av kroppens inre organ.</t>
  </si>
  <si>
    <t>Version 3.4, 2021-04-22</t>
  </si>
  <si>
    <t>Bilddiagnostisk undersökning som med hjälp av röntgenstrålning och injektion av kontrastmedel ger en tredimensionell bild av halsens blodkärl.</t>
  </si>
  <si>
    <t>Endometriosverksamhet, NHV</t>
  </si>
  <si>
    <t>begränsad funktionell endoskopisk sinuskirurgisk åtgärd</t>
  </si>
  <si>
    <t>kirurgi vid anorektala missbildningar inom nationell högspecialiserad vård</t>
  </si>
  <si>
    <t>kirurgi vid urogenitala missbildningar inom nationell högspecialiserad vård</t>
  </si>
  <si>
    <t>kirurgi vid Hirschsprungs sjukdom inom nationell högspecialiserad vård</t>
  </si>
  <si>
    <t>behandling av barn med kokleaimplantat inom nationell högspecialiserad vård</t>
  </si>
  <si>
    <t>behandling av barnglaukom inom nationell högspecialiserad vård</t>
  </si>
  <si>
    <t>behandling av barnkatarakt inom nationell högspecialiserad vård</t>
  </si>
  <si>
    <t>behandling av komplicerad endometrios inom nationell högspecialiserad vård</t>
  </si>
  <si>
    <t>ex utero intrapartum-behandling (EXIT) som nationell högspecialiserad vård</t>
  </si>
  <si>
    <t>hjärtkirurgi vid medfödda missbildningar hos barn inom nationell högspecialiserad vård</t>
  </si>
  <si>
    <t>hjärtkirurgi hos vuxna med medfödda missbildningar inom nationell högspecialiserad vård</t>
  </si>
  <si>
    <t>hjärttransplantation inom nationell högspecialiserad vård</t>
  </si>
  <si>
    <t>avancerad kraniofacial kirurgi inom nationell högspecialiserad vård</t>
  </si>
  <si>
    <t>levertransplantation inom nationell högspecialiserad vård</t>
  </si>
  <si>
    <t>lungtransplantation inom nationell högspecialiserad vård</t>
  </si>
  <si>
    <t>behandling av medfött diafragmabråck hos barn inom nationell högspecialiserad vård</t>
  </si>
  <si>
    <t>behandling av medfödd missbildning av matstrupe hos barn inom nationell högspecialiserad vård</t>
  </si>
  <si>
    <t>behandling av plexus brachialisskada inom nationell högspecialiserad vård</t>
  </si>
  <si>
    <t>behandling av svår brännskada inom nationell högspecialiserad vård</t>
  </si>
  <si>
    <t>åtgärd avseende graviditetsrelaterad trofoblastsjukdom inom nationell högspecialiserad vård</t>
  </si>
  <si>
    <t>åtgärd avseende tumör i ögonglob inom nationell högspecialiserad vård</t>
  </si>
  <si>
    <t>fosterterapi inom nationell högspecialiserad vård</t>
  </si>
  <si>
    <t>kordocentes inom nationell högspecialiserad vård</t>
  </si>
  <si>
    <t>laserbehandling av foster inom nationell högspecialiserad vård</t>
  </si>
  <si>
    <t>radiofrekvensablation av foster inom nationell högspecialiserad vård</t>
  </si>
  <si>
    <t>behandling av hypothyreos hos foster inom nationell högspecialiserad vård</t>
  </si>
  <si>
    <t>fertilitetsbevarande kirurgisk behandling vid cervixcancer inom nationell högspecialiserad vård</t>
  </si>
  <si>
    <t>kirurgisk behandling vid peniscancer inom nationell högspecialiserad vård</t>
  </si>
  <si>
    <t>vård vid könsdysfori inom nationell högspecialiserad vård</t>
  </si>
  <si>
    <t>intrauterin shuntbehandling inom nationell högspecialiserad vård</t>
  </si>
  <si>
    <t>ultraljudsledd blodtransfusion till foster inom nationell högspecialiserad vård</t>
  </si>
  <si>
    <t>röntgen av femur</t>
  </si>
  <si>
    <t>röntgen av fot</t>
  </si>
  <si>
    <t>total tyreoidektomi</t>
  </si>
  <si>
    <t>Kirurgiskt avlägsnande av hela sköldkörteln.</t>
  </si>
  <si>
    <t>avlägsnande av främmande kropp från huvud och/eller hals genom incision</t>
  </si>
  <si>
    <t>Avlägsnande från huvud och/eller hals av utifrån kommande föremål genom ett kirurgiskt insnitt.</t>
  </si>
  <si>
    <t>fastsättning av benförankrad hörselprotes</t>
  </si>
  <si>
    <t>Fastsättning av hörapparat i skallbenet bakom örat, för att utnyttja skallbenets förmåga att leda ljud.</t>
  </si>
  <si>
    <t>Återförande till rätt plats eller i rätt läge av bendelar vid näsbensfraktur.</t>
  </si>
  <si>
    <t>tonsilloperation</t>
  </si>
  <si>
    <t>Operation på halsmandlarna.</t>
  </si>
  <si>
    <t>reposition av otoliter vid godartad lägesberoende yrsel</t>
  </si>
  <si>
    <t>Tillrättaläggande av öronkristaller vid godartad yrsel som uppkommer vid ändring av kroppsläget.</t>
  </si>
  <si>
    <t>destruerande åtgärd på inneröra</t>
  </si>
  <si>
    <t>Medikamentell eller instrumentell förstöring av innerörats balanssinnesorgan.</t>
  </si>
  <si>
    <t>vård vid moyamoyasjukdom inom nationell högspecialiserad vård</t>
  </si>
  <si>
    <t>utredning av misstänkt moyamoyasjukdom inom nationell högspecialiserad vård</t>
  </si>
  <si>
    <t>bedömning av moyamoyasjukdom inom nationell högspecialiserad vård</t>
  </si>
  <si>
    <t>behandling av moyamoyasjukdom inom nationell högspecialiserad vård</t>
  </si>
  <si>
    <t>uppföljning av moyamoyasjukdom inom nationell högspecialiserad vård</t>
  </si>
  <si>
    <t>Bilddiagnostisk undersökning som med hjälp av röntgenstrålning ger en tredimensionell bild av gallvägarna.</t>
  </si>
  <si>
    <t>magnetresonanstomografi av nyckelben</t>
  </si>
  <si>
    <t>Bilddiagnostisk undersökning som med hjälp av magnetfält och radiovågor ger en tredimensionell bild av nyckelben.</t>
  </si>
  <si>
    <t>datortomografi av nyckelben</t>
  </si>
  <si>
    <t>Bilddiagnostisk undersökning som med hjälp av röntgenstrålning ger en tredimensionell bild av nyckelben.</t>
  </si>
  <si>
    <t>magnetresonanstomografi av aorta</t>
  </si>
  <si>
    <t>Bilddiagnostisk undersökning som med hjälp av magnetfält och radiovågor ger en tredimensionell bild av aortan.</t>
  </si>
  <si>
    <t>datortomografi av arm</t>
  </si>
  <si>
    <t>Bilddiagnostisk undersökning som med hjälp av röntgenstrålning ger en tredimensionell bild av arm.</t>
  </si>
  <si>
    <t>datortomografi av bäcken och höft</t>
  </si>
  <si>
    <t>Bilddiagnostisk undersökning som med hjälp av röntgenstrålning ger en tredimensionell bild av bäcken och höft.</t>
  </si>
  <si>
    <t>magnetresonanstomografi av halskärl</t>
  </si>
  <si>
    <t>Bilddiagnostisk undersökning som med hjälp av magnetfält och radiovågor ger en tredimensionell bild av halskärl.</t>
  </si>
  <si>
    <t>magnetresonanstomografisk helkroppsundersökning</t>
  </si>
  <si>
    <t>Bilddiagnostisk undersökning som med hjälp av magnetfält och radiovågor ger en tredimensionell bild av hela kroppen.</t>
  </si>
  <si>
    <t>magnetresonanstomografi av hjärnan</t>
  </si>
  <si>
    <t>Bilddiagnostisk undersökning som med hjälp av magnetfält och radiovågor ger en tredimensionell bild av hjärnan.</t>
  </si>
  <si>
    <t>datortomografi av nedre extremitet</t>
  </si>
  <si>
    <t>datortomografi av tunntarmen</t>
  </si>
  <si>
    <t>Bilddiagnostisk undersökning som med hjälp av röntgenstrålning ger en tredimensionell bild av tunntarmen.</t>
  </si>
  <si>
    <t>magnetresonanstomografi av näsans bihålor</t>
  </si>
  <si>
    <t>Bilddiagnostisk undersökning som med hjälp av magnetfält och radiovågor ger en tredimensionell bild av näsans bihålor.</t>
  </si>
  <si>
    <t>datortomografi av näsans bihålor</t>
  </si>
  <si>
    <t>Bilddiagnostisk undersökning som med hjälp av röntgenstrålning ger en tredimensionell bild av näsans bihålor.</t>
  </si>
  <si>
    <t>Bilddiagnostisk undersökning som med hjälp av röntgenstrålning ger en tredimensionell bild av sakrum och koccyx.</t>
  </si>
  <si>
    <t>magnetresonanstomografi av skulderblad</t>
  </si>
  <si>
    <t>Bilddiagnostisk undersökning som med hjälp av magnetfält och radiovågor ger en tredimensionell bild av skulderblad.</t>
  </si>
  <si>
    <t>Bilddiagnostisk undersökning som med hjälp av röntgenstrålning ger en tredimensionell bild av axel.</t>
  </si>
  <si>
    <t>Bilddiagnostisk undersökning som med hjälp av magnetfält och radiovågor ger en tredimensionell bild av binjurar.</t>
  </si>
  <si>
    <t>magnetresonanstomografi av kolon</t>
  </si>
  <si>
    <t>Bilddiagnostisk undersökning som med hjälp av magnetfält och radiovågor ger en tredimensionell bild av kolon.</t>
  </si>
  <si>
    <t>preimplantatorisk genetisk diagnostik (PGD) inom nationell högspecialiserad vård</t>
  </si>
  <si>
    <t>magnetresonanstomografi av halsen</t>
  </si>
  <si>
    <t>Bilddiagnostisk undersökning som med hjälp av magnetfält och radiovågor ger en tredimensionell bild av halsen.</t>
  </si>
  <si>
    <t>Bilddiagnostisk undersökning som med hjälp av röntgenstrålning ger en tredimensionell bild av halsen.</t>
  </si>
  <si>
    <t>sekundär sfinkterrekonstruktion vid stora besvär av anal inkontinens efter förlossning inom nationell högspecialiserad vård</t>
  </si>
  <si>
    <t>kirurgisk behandling vid ano- och rektovaginala fistlar efter förlossning inom nationell högspecialiserad vård</t>
  </si>
  <si>
    <t>vaginal nätkirurgi vid prolaps inom nationell högspecialiserad vård</t>
  </si>
  <si>
    <t>borttagande av vaginalt nät inom nationell högspecialiserad vård</t>
  </si>
  <si>
    <t>primär rehabilitering av icke-progredierande förvärvad fokal ryggmärgsskada inom nationell högspecialiserad vård</t>
  </si>
  <si>
    <t>primär rehabilitering av icke-progredierande förvärvad fokal ryggmärgsskada hos barn inom nationell högspecialiserad vård</t>
  </si>
  <si>
    <t>primär rehabilitering av icke-progredierande förvärvad fokal ryggmärgsskada på nivå C0-C4 inom nationell högspecialiserad vård</t>
  </si>
  <si>
    <t>angiografi av pulmonalartärer</t>
  </si>
  <si>
    <t>Bilddiagnostisk undersökning som med hjälp av röntgenstrålning och injektion av kontrastmedel ger en bild av lungartärer.</t>
  </si>
  <si>
    <t>DT-angiografi av lungartär med kontrast</t>
  </si>
  <si>
    <t>Bilddiagnostisk undersökning som med hjälp av magnetfält och radiovågor samt injektion av kontrastmedel ger en tredimensionell bild av lungartärer.</t>
  </si>
  <si>
    <t>datortomografi av orbita</t>
  </si>
  <si>
    <t>Bilddiagnostisk undersökning som med hjälp av ultraljud (högfrekventa ljudvågor) i realtid ger en två- och tredimensionell bild av halskärl.</t>
  </si>
  <si>
    <t>Tillrättaläggande av skelettdelar vid fraktur på överkäksbenet.</t>
  </si>
  <si>
    <t>Version 3.7 2021-10-21</t>
  </si>
  <si>
    <t>Läkare legitimerad, bastjänstgöring</t>
  </si>
  <si>
    <t>Legitimerad läkare under bastjänstgöring (BT-läkare). Läkare är en skyddad yrkestitel enligt Socialstyrelsen. Legitimation krävs samt att arbetsuppgifterna huvudsakligen följer etiketten.</t>
  </si>
  <si>
    <t>11</t>
  </si>
  <si>
    <t xml:space="preserve">Enheten omfattar kommunal hälso- och sjukvård. </t>
  </si>
  <si>
    <t>Verksamhet för unga vuxna med psykisk ohälsa</t>
  </si>
  <si>
    <t xml:space="preserve">Verksamhet där man, ofta i ett multiprofessionellt team, erbjuder stöd och hjälp till unga vuxna som upplever psykisk ohälsa. Inom verksamheten finns kunskap om unga vuxnas situation i samhället. Exempel på insatser är samtalsbehandling och ibland erbjuds även hjälp med kontakt med samhällsaktörer såsom försäkringskassa och arbetsförmedling. 
Verksamheten kan bedrivas inom specialistpsykiatri eller inom primärvård. Verksamheten går utöver den vård som kan ges inom elevhälsa, på ungdomsmottagningar och inom beroendevård. 
Vilken ålder som avses i begreppet unga vuxna kan skilja sig åt mellan regioner, och kan spänna mellan 16 och 29 år. </t>
  </si>
  <si>
    <t>Specialistläkarkompetens inom allmänmedicin eller psykiatri samt psykolog-, kurators- eller psykoterapeutkompetens krävs.</t>
  </si>
  <si>
    <t>Jfr 1630 Verksamhet för unga vuxna med psykisk ohälsa.</t>
  </si>
  <si>
    <t>Verksamhet där man handlägger psykiska sjukdomar hos barn och ungdomar upp till 18 års ålder.</t>
  </si>
  <si>
    <t>Jfr 1020 Neuropsykiatri, barn och ungdom; 1004 Ätstörningsvård, barn och ungdom; 1630 Verksamhet för unga vuxna med psykisk ohälsa.</t>
  </si>
  <si>
    <t xml:space="preserve">Verksamhet där man specialiserat sig på att handlägga beroendesjukdomar hos barn och ungdomar upp till 18 års ålder.
</t>
  </si>
  <si>
    <t>Jfr 1603 Alkoholsjukvård; 1609 Narkomanisjukvård; 1618 Läkemedelsberoendevård; 1622 Spelberoendevård;1041 Beroendevård, barn och ungdom;1630 Verksamhet för unga vuxna med psykisk ohälsa..</t>
  </si>
  <si>
    <t>förskola</t>
  </si>
  <si>
    <t>gymnasieskola</t>
  </si>
  <si>
    <t>myndighetsutövande enhet</t>
  </si>
  <si>
    <t>RGK</t>
  </si>
  <si>
    <t>Regionala tjänster inom Kronobergs län som hanteras av Region Kronoberg</t>
  </si>
  <si>
    <t>Jfr 1519 Ungdomsmottagning, verksamhet; 1024 Psykiatri, barn och ungdom; 1626 Psykiatri, vuxna; 1517 Skolhälsovård; 1041 Beroendevård, barn och ungdom, 1624 Beroendevård, vuxna.</t>
  </si>
  <si>
    <t>Verksamhet där man i ett multiprofessionellt team erbjuder utredning till personer med misstänkt myalgisk encefalomyelit (ME) och chronic fatigue syndrome (CFS) samt ger råd om behandling. Initial utredning för att utesluta andra sjukdomar krävs innan remiss kan tas emot. 
Verksamheten utgör remissinstans för både primärvård och specialiserad vård.  
Sjukdomen ME/CFS kallades tidigare enbart för kroniskt trötthetssyndrom (från engelskans chronic fatigue syndrome, CFS).</t>
  </si>
  <si>
    <t>ME/CFS-verksamhet</t>
  </si>
  <si>
    <t>Verksamhet där man där man hos vuxna handlägger psykiska sjukdomar, som inte handläggs inom annan specialiserad psykiatrisk verksamhet eller ingår i primärvårdens uppdrag.</t>
  </si>
  <si>
    <t>Koden ska endast användas om det inte finns några andra specialiserade psykiatrikoder som bättre beskriver aktuell verksamhet. Jfr: 1607 Äldrepsykiatri; 1619 Psykosvård; 1621 Affektiva sjukdomar, verksamhet; 1605 Dövpsykiatri; 1625 Ätstörningsvård, vuxna; 1623 Neuropsykiatri, vuxna; 1624 Beroendevård, vuxna; 1606 Familjebehandlingsverksamhet; 1630 Verksamhet för unga vuxna med psykisk ohälsa.</t>
  </si>
  <si>
    <t xml:space="preserve">Koden ska endast användas om det inte finns några andra radiologikoder som bättre beskriver aktuell verksamhet. Jfr: 1706 MR-verksamhet; 1720 PET-verksamhet; 1702 Datortomografi-verksamhet; 1721 Ultraljudsverksamhet. </t>
  </si>
  <si>
    <t>Version 1.2, 2022-04-20</t>
  </si>
  <si>
    <t>Provtagning</t>
  </si>
  <si>
    <t>Kontaktinformation för frågor gällande provtagning.</t>
  </si>
  <si>
    <t>Remissfrågor</t>
  </si>
  <si>
    <t>Kontaktinformation för frågor gällande remisser.</t>
  </si>
  <si>
    <t>Äldremottagning</t>
  </si>
  <si>
    <t>Kontaktinformation för äldre personer för direktkontakt utan knappval eller återuppringning.</t>
  </si>
  <si>
    <t>Kontaktinformation för kontakt med operationskoordinator. Målgruppen är främst de patienter som redan har fått en operationstid, men kan även vara personal.</t>
  </si>
  <si>
    <t>Internettjänster med godkänd HSA-anslutning</t>
  </si>
  <si>
    <t xml:space="preserve">Fri användning av vem som helst (s.k. öppna data) </t>
  </si>
  <si>
    <t>Markerar objekt som får publiceras på Internet. Objekt med denna kod lämnas ut till organisationer som för sina internettjänster har en godkänd HSA-anslutning, det vill säga följer det gemensamma regelverket för HSA. Det innebär bland annat att organisationen förbinder sig att hålla informationen från HSA uppdaterad över tid samt att säkerställa att informationen från HSA inte kan ändras direkt i tjänsten.</t>
  </si>
  <si>
    <t>Markerar objekt som får publiceras på Internet. Objekt med denna kod lämnas ut som öppna data, vilket innebär att informationen kan användas villkorslöst och av vem som helst, det vill säga till exempel för vilket syfte som helst och utan krav på regelbunden uppdatering eller hur informationen får uppdateras.
Notera att objekt med denna kod även lämnas ut till organisationer som för sina internettjänster har en godkänd HSA-anslutning, jämför kod 03. Det innebär att ett objekt endast ska kodas med ett av värdena.</t>
  </si>
  <si>
    <t xml:space="preserve">Version 3.5, 2022-04-20 </t>
  </si>
  <si>
    <t>Jfr 1516 Primärvårdsrehabilitering.
Koden 1161 ska endast användas om det inte finns några andra koder inom specialiserad rehabilitering som bättre beskriver aktuell verksamhet: 1121 Rehabiliteringsmedicin; 1155 Neurologisk rehabilitering; 1137 Strokevård; 1109 Geriatrisk rehabilitering; 1147 Smärtrehabiliterings-verksamhet; 1162 Onkologisk rehabilitering; 1627 Stressrehabilitering.</t>
  </si>
  <si>
    <t>Koden ska endast användas om det inte finns några andra rehabiliteringsmedicinska koder som bättre beskriver aktuell verksamhet: 1155 Neurologisk rehabilitering; 1147 Smärtrehabilitering.</t>
  </si>
  <si>
    <t>Vårdmedarbetaruppdragets rättigheter aktivitet</t>
  </si>
  <si>
    <t>Vårdmedarbetaruppdragets rättigheter informationstyp</t>
  </si>
  <si>
    <t>Mödravård</t>
  </si>
  <si>
    <t>Version 3.3, 2022-10-26</t>
  </si>
  <si>
    <t>utr-mtr</t>
  </si>
  <si>
    <t xml:space="preserve">Data som används inom Sammanhållen journalföring (SJF) för att representera barns tillväxtkurvor. </t>
  </si>
  <si>
    <t>Tillagd i version 3.3, 2022-10-26</t>
  </si>
  <si>
    <t>Tonusverksamhet</t>
  </si>
  <si>
    <t>Verksamhet där man, ofta i ett multiprofessionellt team, erbjuder vård och behandling till personer med spasticitet eller annan tonusproblematik vid neurologisk funktionsnedsättning. Orsaken kan vara stroke, traumatiska hjärnskador, cerebral pares eller Parkinsons sjukdom.</t>
  </si>
  <si>
    <t>Specialistläkarkompetens inom neurologi eller rehabiliteringsmedicin krävs.</t>
  </si>
  <si>
    <t>Vårdmedarbetaruppdragets rättigheter organisationsomfång</t>
  </si>
  <si>
    <t>Vårdmedarbetaruppdragets ändamål</t>
  </si>
  <si>
    <t>Svefaktura</t>
  </si>
  <si>
    <t>Standard för elektronisk utväxling av fakturor för att fakturera myndigheter och staten.</t>
  </si>
  <si>
    <t>pappersfaktura</t>
  </si>
  <si>
    <t>Faktura som inte skickas elektroniskt.</t>
  </si>
  <si>
    <t>Peppol</t>
  </si>
  <si>
    <t>EU-standard för elektronisk utväxling av fakturor. Peppol ska på sikt ersätta Svefaktura.</t>
  </si>
  <si>
    <t>Version 1.0, 2022-11-25</t>
  </si>
  <si>
    <t>Version 4.0, 2022-12-20</t>
  </si>
  <si>
    <t>Godstyp</t>
  </si>
  <si>
    <t>Läkemedel</t>
  </si>
  <si>
    <t>Gods i form av läkemedel.</t>
  </si>
  <si>
    <t>Typ av godsmottagare</t>
  </si>
  <si>
    <t>Läkemedelsförråd</t>
  </si>
  <si>
    <t>Vätskevagn</t>
  </si>
  <si>
    <t>Läkemedelsautomat</t>
  </si>
  <si>
    <t>Region Stockholm: Läkemedelsförråd egen personal</t>
  </si>
  <si>
    <t>Region Stockholm: Läkemedelsförråd extern personal</t>
  </si>
  <si>
    <t>Region Stockholm: Vätskevagn egen personal</t>
  </si>
  <si>
    <t>Region Stockholm: Vätskevagn extern personal</t>
  </si>
  <si>
    <t>Region Stockholm: Läkemedelsautomat egen personal</t>
  </si>
  <si>
    <t>Region Stockholm: Läkemedelsautomat extern personal</t>
  </si>
  <si>
    <t>hsaGlnInvoiceFormat</t>
  </si>
  <si>
    <t>hsaGlnGoodsType</t>
  </si>
  <si>
    <t>hsaGlnConsigneeType</t>
  </si>
  <si>
    <t>allergivaccination</t>
  </si>
  <si>
    <t>Behandling i syfte att öka kroppens förmåga att tåla allergiframkallande ämnen.</t>
  </si>
  <si>
    <t>amningsstöd</t>
  </si>
  <si>
    <t>Stöd och råd för att få en väl fungerade amning.</t>
  </si>
  <si>
    <t>antikroppsanalys avseende covid-19</t>
  </si>
  <si>
    <t>Konsultation med syftet att ge underlag för bedömning, diagnostisering eller planering av arbets- och miljömedicinska vårdåtgärder avseende en patient.</t>
  </si>
  <si>
    <t>arbets-EKG</t>
  </si>
  <si>
    <t>Undersökning med EKG under graderad arbetsbelastning.</t>
  </si>
  <si>
    <t>arbetsterapi</t>
  </si>
  <si>
    <t>Insatser för att öka förmågan att klara det dagliga livets olika aktiviteter.</t>
  </si>
  <si>
    <t>artroskopi</t>
  </si>
  <si>
    <t>Undersökning av en led med ett optiskt instrument.</t>
  </si>
  <si>
    <t>assisterad befruktning</t>
  </si>
  <si>
    <t>Hjälpande åtgärder för att åstadkomma graviditet, såsom insemination, IVF, spermainjektion i ägg och donation av ägg eller spermier.</t>
  </si>
  <si>
    <t>assisterad träning i bassäng</t>
  </si>
  <si>
    <t>Assisterad träning i bassäng.</t>
  </si>
  <si>
    <t>Kirurgisk åtgärd på skalle och ansikte,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</si>
  <si>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avlägsnade av främmande kropp från svalget</t>
  </si>
  <si>
    <t>Avlägsnande från svalget av utifrån kommande föremål.</t>
  </si>
  <si>
    <t>avlägsnande av främmande kropp från munnen</t>
  </si>
  <si>
    <t>Avlägsnande från munnen av utifrån kommande föremål.</t>
  </si>
  <si>
    <t>avlägsnande av främmande kropp i yttre hörselgång</t>
  </si>
  <si>
    <t>Avlägsnande från yttre hörselgång av utifrån kommande föremål.</t>
  </si>
  <si>
    <t>avlägsnande av gallstenar från levern</t>
  </si>
  <si>
    <t>Avlägsnande av gallstenar från levern.</t>
  </si>
  <si>
    <t>bedömning av demens</t>
  </si>
  <si>
    <t>Utredning med syftet att ge underlag för bedömning, diagnostisering och planering av vårdåtgärder för en patient med misstänkt demens.</t>
  </si>
  <si>
    <t>bedömning av hudförändring</t>
  </si>
  <si>
    <t>Bedömning av hudförändringar såsom pigmentförändringar, leverfläckar eller födelsemärken.</t>
  </si>
  <si>
    <t>Bedömning av patient med viss kärlsjukdom i hjärnan som ger förtjockade kärlväggar, cirkulationsstörningar och blodproppar,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</si>
  <si>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bedömning av rörelsenedsättning</t>
  </si>
  <si>
    <t>Bedömning av nedsättning av kroppens rörelseförmåga.</t>
  </si>
  <si>
    <t>bedömning av självmordsrisk</t>
  </si>
  <si>
    <t>Bedömning av risken för att patienten ska utföra självmordshandling.</t>
  </si>
  <si>
    <t>bedömning av talkommunikationsförmåga</t>
  </si>
  <si>
    <t>Bedömning av fysiologisk förmåga att kommunicera via tal.</t>
  </si>
  <si>
    <t>behandling av allergisk reaktion</t>
  </si>
  <si>
    <t>Behandling avsedd att lindra en inträffad allergisk reaktion.</t>
  </si>
  <si>
    <t>behandling av astma</t>
  </si>
  <si>
    <t>Behandling av en inflammatorisk luftvägssjukdom med varierande grad av andnöd.</t>
  </si>
  <si>
    <t>Åtgärd på barn som rör inopererad hörapparat med en stimuleringselektrod inlagd i koklean,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</si>
  <si>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ögonsjukdomar hos barn som drabbar synnerven och långsamt påverkar synfältet (grön starr),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</si>
  <si>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grumling av ögonlinsen hos barn (grå starr),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</si>
  <si>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fetma hos barn</t>
  </si>
  <si>
    <t>Behandling av fetma hos barn.</t>
  </si>
  <si>
    <t>behandling av fobi</t>
  </si>
  <si>
    <t>Behandling av personer med ångest som utlöses av en viss situation som personen därför försöker undvika.</t>
  </si>
  <si>
    <t>behandling av hjärtsvikt</t>
  </si>
  <si>
    <t>Behandling av personer med tillstånd där hjärtat har otillräcklig pumpförmåga.</t>
  </si>
  <si>
    <t>Behandling av foster med underfunktion av sköldkörteln,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</si>
  <si>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komplicerat tillstånd då livmoderslemhinnan växer utanför livmodern,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</si>
  <si>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medfödd missbildning av matstrupe hos barn,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</si>
  <si>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medfött bråck på mellangärdet hos barn,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</si>
  <si>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patient med viss kärlsjukdom i hjärnan som ger förtjockade kärlväggar, cirkulationsstörningar och blodproppar,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</si>
  <si>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skada på armens nervfläta,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</si>
  <si>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svår brännskada,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</si>
  <si>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sväljstörning</t>
  </si>
  <si>
    <t>behandling av talstörning</t>
  </si>
  <si>
    <t>bloddialys</t>
  </si>
  <si>
    <t>Rening av blodet där det pumpas genom en dialysapparat för att renas från slaggprodukter.</t>
  </si>
  <si>
    <t>blodtrycksmätning</t>
  </si>
  <si>
    <t>Mätning av blodtryck.</t>
  </si>
  <si>
    <t>Kirurgiskt avlägsnande av vaginalt nät,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</si>
  <si>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bukhinnedialys</t>
  </si>
  <si>
    <t>Rening av blodet genom att dialysvätska leds in i bukhålan så att slaggprodukter och vatten via blodkärlen i bukhinnan överförs till dialysvätskan.</t>
  </si>
  <si>
    <t>Bilddiagnostisk undersökning som med hjälp av röntgenstrålning ger en tredimensionell bild av ansiktsben.</t>
  </si>
  <si>
    <t>Bilddiagnostisk undersökning som med hjälp av röntgenstrålning ger en tredimensionell bild av stora kroppspulsådern.</t>
  </si>
  <si>
    <t>Bilddiagnostisk undersökning som med hjälp av röntgenstrålning ger en tredimensionell bild av armbåge.</t>
  </si>
  <si>
    <t>Bilddiagnostisk undersökning som med hjälp av röntgenstrålning ger en tredimensionell bild av binjurar.</t>
  </si>
  <si>
    <t>Bilddiagnostisk undersökning som med hjälp av röntgenstrålning ger en tredimensionell bild av bröstkorg och buk.</t>
  </si>
  <si>
    <t>Bilddiagnostisk undersökning som med hjälp av röntgenstrålning ger en tredimensionell bild av bröstkorg.</t>
  </si>
  <si>
    <t>Bilddiagnostisk undersökning som med hjälp av röntgenstrålning ger en tredimensionell bild av bröstryggraden.</t>
  </si>
  <si>
    <t>Bilddiagnostisk undersökning som med hjälp av röntgenstrålning ger en tredimensionell bild av buken.</t>
  </si>
  <si>
    <t>Bilddiagnostisk undersökning som med hjälp av röntgenstrålning ger en tredimensionell bild av bäckenet.</t>
  </si>
  <si>
    <t>Bilddiagnostisk undersökning som med hjälp av röntgenstrålning ger en tredimensionell bild av fot.</t>
  </si>
  <si>
    <t>Bilddiagnostisk undersökning som med hjälp av röntgenstrålning ger en tredimensionell bild av fotled.</t>
  </si>
  <si>
    <t>datortomografi av gallvägarna</t>
  </si>
  <si>
    <t>datortomografi av halsen</t>
  </si>
  <si>
    <t>Bilddiagnostisk undersökning som med hjälp av röntgenstrålning ger en tredimensionell bild av halsryggraden.</t>
  </si>
  <si>
    <t>Bilddiagnostisk undersökning som med hjälp av röntgenstrålning ger en tredimensionell bild av hand.</t>
  </si>
  <si>
    <t>Bilddiagnostisk undersökning som med hjälp av röntgenstrålning ger en tredimensionell bild av handled.</t>
  </si>
  <si>
    <t>Bilddiagnostisk undersökning som med hjälp av röntgenstrålning ger en tredimensionell bild av hela kroppen.</t>
  </si>
  <si>
    <t>Bilddiagnostisk undersökning som med hjälp av röntgenstrålning ger en tredimensionell bild av hjärnan.</t>
  </si>
  <si>
    <t>Bilddiagnostisk undersökning som med hjälp av röntgenstrålning ger en tredimensionell bild av höft.</t>
  </si>
  <si>
    <t>Bilddiagnostisk undersökning som med hjälp av röntgenstrålning ger en tredimensionell bild av knä.</t>
  </si>
  <si>
    <t>Bilddiagnostisk undersökning som med hjälp av röntgenstrålning ger en tredimensionell bild av tjocktarmen.</t>
  </si>
  <si>
    <t>Bilddiagnostisk undersökning som med hjälp av röntgenstrålning ger en tredimensionell bild av livmodern.</t>
  </si>
  <si>
    <t>Bilddiagnostisk undersökning som med hjälp av röntgenstrålning ger en tredimensionell bild av korsryggen och ländryggen.</t>
  </si>
  <si>
    <t>Bilddiagnostisk undersökning som med hjälp av röntgenstrålning ger en tredimensionell bild av lungorna.</t>
  </si>
  <si>
    <t>Bilddiagnostisk undersökning som med hjälp av röntgenstrålning ger en tredimensionell bild av lår.</t>
  </si>
  <si>
    <t>Bilddiagnostisk undersökning som med hjälp av röntgenstrålning ger en tredimensionell bild av ländryggraden och led mellan korsben och höftbenen.</t>
  </si>
  <si>
    <t>Bilddiagnostisk undersökning som med hjälp av röntgenstrålning ger en tredimensionell bild av ländryggraden.</t>
  </si>
  <si>
    <t>Bilddiagnostisk undersökning som med hjälp av röntgenstrålning ger en tredimensionell bild av nedre extremitet.</t>
  </si>
  <si>
    <t>Bilddiagnostisk undersökning som med hjälp av röntgenstrålning ger en tredimensionell bild av ögonhåla.</t>
  </si>
  <si>
    <t>Bilddiagnostisk undersökning som med hjälp av röntgenstrålning ger en tredimensionell bild av prostata.</t>
  </si>
  <si>
    <t>datortomografi av ryggradens sakrokoccygeala region</t>
  </si>
  <si>
    <t>Bilddiagnostisk undersökning som med hjälp av röntgenstrålning ger en tredimensionell bild av skallbasen.</t>
  </si>
  <si>
    <t>Bilddiagnostisk undersökning som med hjälp av röntgenstrålning ger en tredimensionell bild av underarm.</t>
  </si>
  <si>
    <t>Bilddiagnostisk undersökning som med hjälp av röntgenstrålning ger en tredimensionell bild av underben.</t>
  </si>
  <si>
    <t>Bilddiagnostisk undersökning som med hjälp av röntgenstrålning ger en tredimensionell bild av urinblåsan.</t>
  </si>
  <si>
    <t>Bilddiagnostisk undersökning som med hjälp av röntgenstrålning ger en tredimensionell bild av äggstock.</t>
  </si>
  <si>
    <t>Bilddiagnostisk undersökning som med hjälp av röntgenstrålning ger en tredimensionell bild av överarm.</t>
  </si>
  <si>
    <t>dialektisk beteendeterapi</t>
  </si>
  <si>
    <t>djup hjärnstimulering (DBS)</t>
  </si>
  <si>
    <t>donatorinsemination</t>
  </si>
  <si>
    <t>Införande av sperma från donator direkt in i livmodern.</t>
  </si>
  <si>
    <t>dränage av mellanöra</t>
  </si>
  <si>
    <t>Åtgärd för att leda bort vätska från mellanöra.</t>
  </si>
  <si>
    <t>Bilddiagnostisk undersökning som med hjälp av röntgenstrålning och injektion av kontrastmedel ger en tredimensionell bild av kärl i bröstkorgen.</t>
  </si>
  <si>
    <t>Bilddiagnostisk undersökning som med hjälp av röntgenstrålning och injektion av kontrastmedel ger en tredimensionell bild av lungartär.</t>
  </si>
  <si>
    <t>duplexundersökning avseende djup ventrombos</t>
  </si>
  <si>
    <t>Duplexundersökning för att bedöma om det finns blodpropp i de djupa venerna i benen.</t>
  </si>
  <si>
    <t>Bentäthetsmätning som med hjälp av röntgenstrålning ger en bild av kalkinnehåll i handledsben.</t>
  </si>
  <si>
    <t>Bentäthetsmätning som med hjälp av röntgenstrålning ger en bild av kalkinnehåll i hälbenet.</t>
  </si>
  <si>
    <t>Bentäthetsmätning som med hjälp av röntgenstrålning ger en bild av kalkinnehåll i höftben.</t>
  </si>
  <si>
    <t>DXA-skanning av lårbenshals</t>
  </si>
  <si>
    <t>Bentäthetsmätning som med hjälp av röntgenstrålning ger en bild av kalkinnehåll i lårbenshals.</t>
  </si>
  <si>
    <t>DXA-skanning av ländryggraden</t>
  </si>
  <si>
    <t>Bentäthetsmätning som med hjälp av röntgenstrålning ger en bild av ländryggradens kalkinnehåll.</t>
  </si>
  <si>
    <t>EKG (elektrokardiografi)</t>
  </si>
  <si>
    <t>Registrering av den elektriska aktivitet som uppstår i hjärtmuskulaturen.</t>
  </si>
  <si>
    <t>EKG i vila</t>
  </si>
  <si>
    <t>EKG som utförs när personen befinner sig i vila.</t>
  </si>
  <si>
    <t>ekokardiografi</t>
  </si>
  <si>
    <t>Undersökning av hjärtats storlek, rörelse, pumpfunktion samt klaffarnas funktion med hjälp av ultraljud.</t>
  </si>
  <si>
    <t>elektroencefalografi (EEG)</t>
  </si>
  <si>
    <t>Undersökning av hjärnans aktivitet i vila och under vissa provokationer med hjälp av ytelektroder (EEG-elektroder) på skalpen.</t>
  </si>
  <si>
    <t>elektrokonvulsiv behandling</t>
  </si>
  <si>
    <t>Behandling vid psykisk sjukdom där ett krampanfall framkallas med hjälp av elektrisk ström som administreras med unilateral eller bilateral elektrodplacering temporalt och parietalt. Används vid psykiska sjukdomar, främst förstämningssyndrom.</t>
  </si>
  <si>
    <t>elektromyografi (EMG)</t>
  </si>
  <si>
    <t>Undersökning av perifera nerver, muskelfunktion och eventuella rubbningar i impulsöverföring från nerv till muskel. Registreringen sker med hjälp av en nålelektrod som vanligtvis förs in i muskeln och registrerar aktivitet i vila, lätt kontraktion och vid maximal kontraktion.</t>
  </si>
  <si>
    <t>elektroretinografi</t>
  </si>
  <si>
    <t>Undersökning för att mäta näthinnans funktion där denna stimuleras med blixtar eller andra ljusfenomen varefter de elektriska svarsimpulserna från näthinnan mäts.</t>
  </si>
  <si>
    <t>endoskopi av näsa</t>
  </si>
  <si>
    <t>Undersökning av näsans håligheter genom att titta in i näsan direkt eller indirekt med hjälp av optiskt instrument eller en spegel.</t>
  </si>
  <si>
    <t>endoskopi av svalg</t>
  </si>
  <si>
    <t>Endoskopisk undersökning av svalget.</t>
  </si>
  <si>
    <t>endoskopi av urinvägarna</t>
  </si>
  <si>
    <t>Endoskopisk undersökning av urinvägarna.</t>
  </si>
  <si>
    <t>Fosterkirurgi som utförs utanför livmodern men före avnavling i samband med barnets födelse vid medfödda övre luftvägshinder,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</si>
  <si>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excision av hudlesion</t>
  </si>
  <si>
    <t>Kirurgiskt avlägsnande av hudförändring.</t>
  </si>
  <si>
    <t>exploration av karpaltunnel</t>
  </si>
  <si>
    <t>Öppnande av karpaltunnel.</t>
  </si>
  <si>
    <t>exploration av trumhåla</t>
  </si>
  <si>
    <t>Undersökning av hålrummet i mellanörat innanför trumhinnan.</t>
  </si>
  <si>
    <t>Kirurgisk behandling för att bevara fruktsamheten vid elakartad tumör i livmoderhalsen,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</si>
  <si>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fetmakontroll</t>
  </si>
  <si>
    <t>Återkommande kontroll av överviktig persons kroppsvikt.</t>
  </si>
  <si>
    <t>fetoskopisk åtgärd</t>
  </si>
  <si>
    <t>Åtgärd med fetoskop för provtagning och ibland operation av foster direkt genom livmoderväggen,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</si>
  <si>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Behandling av foster i livmodern,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</si>
  <si>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frakturbehandling</t>
  </si>
  <si>
    <t>Behandling av skelettbrott i ben och brosk.</t>
  </si>
  <si>
    <t>förebyggande av hjärt-kärlsjukdom och diabetes mellitus typ 2</t>
  </si>
  <si>
    <t>Förebyggande åtgärd som innebär att man kartlägger levnadsvanor (fysisk aktivitet, matvanor, alkoholvanor, tobaksvanor), biologiska riskfaktorer (blodtryck, blodfetter, blodsocker, vikt, bukfetma), psykosociala faktorer och ärftlighet. Syftet är, till skillnad från allmänna hälsoundersökningar, att i första hand förebygga hjärtkärlsjukdom och typ 2-diabetes. Detta genomförs under samtal och kallas för riktat hälsosamtal.</t>
  </si>
  <si>
    <t>föräldrautbildning</t>
  </si>
  <si>
    <t>Undervisning om fungerande föräldraskap.</t>
  </si>
  <si>
    <t>föräldrautbildning under graviditet</t>
  </si>
  <si>
    <t>Föräldrautbildning under graviditet.</t>
  </si>
  <si>
    <t>glaukomoperation</t>
  </si>
  <si>
    <t>Operation som avser att minska trycket i ögat.</t>
  </si>
  <si>
    <t>gomoperation</t>
  </si>
  <si>
    <t>Operation av gommen.</t>
  </si>
  <si>
    <t>gråstarrskirurgi</t>
  </si>
  <si>
    <t>gynekologisk onkologisk konsultation</t>
  </si>
  <si>
    <t>gynekologisk ultraljudsundersökning</t>
  </si>
  <si>
    <t>Bilddiagnostisk undersökning som med hjälp av ultraljud (högfrekventa ljudvågor) i realtid ger en två- och tredimensionell bild av kvinnliga könsorgan.</t>
  </si>
  <si>
    <t>gångträning</t>
  </si>
  <si>
    <t>Träning av gångförmåga.</t>
  </si>
  <si>
    <t>halsoperation</t>
  </si>
  <si>
    <t>Operation i halsområdet.</t>
  </si>
  <si>
    <t>hjärnstamsaudiometri</t>
  </si>
  <si>
    <t>Undersökning av hörselbanans perifera och centrala förbindelser, i form av retning med klickljud via hörlurar där signalerna registreras med ytelektroder. Syftet är att upptäcka skador i centrala nervsystemet, hörselnerven eller koklea.</t>
  </si>
  <si>
    <t>Kirurgisk åtgärd på vuxna med medfödda hjärtfel,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</si>
  <si>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Kirurgisk åtgärd på barn och ungdomar med medfödda hjärtfel,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</si>
  <si>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Transplantation av hjärta,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</si>
  <si>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hydroceleoperation</t>
  </si>
  <si>
    <t>Operation vid vattenansamling i pungen.</t>
  </si>
  <si>
    <t>hysterektomi</t>
  </si>
  <si>
    <t>Operativt avlägsnande av livmodern.</t>
  </si>
  <si>
    <t>hysteroskopi</t>
  </si>
  <si>
    <t>Undersökning av livmoderhålans inre med hjälp av ett endoskop, som förs in genom slidan och livmoderhalsen.</t>
  </si>
  <si>
    <t>hälsoundersökning</t>
  </si>
  <si>
    <t>hörselvård och/eller auditiv rehabilitering</t>
  </si>
  <si>
    <t>Utredning och behandling vid olika effekter av nedsatt hörsel.</t>
  </si>
  <si>
    <t>implantation av ledprotes i knäled</t>
  </si>
  <si>
    <t>Inoperation av knäledsprotes som ersättning för utsliten knäled.</t>
  </si>
  <si>
    <t>Tillförsel av vaccin som framkallar immunologiskt skydd mot influensa.</t>
  </si>
  <si>
    <t>inläggning av subkutant preventivmedel</t>
  </si>
  <si>
    <t>Inläggning av preventivmedel (p-stav) under huden.</t>
  </si>
  <si>
    <t>insättning av höftledsprotes</t>
  </si>
  <si>
    <t>Psykoterapi enligt specifik metod med grund i interpersonell teori.</t>
  </si>
  <si>
    <t>Dränering av vätskeansamling i fostrets organ via ultraljudsledd kanyl med troakar. En troakar är ett spetsigt kirurgiskt instrument som omgiven av en hylsa införs i en kroppshåla för att göra en förbindelse genom en anatomisk vägg för att dränera kroppshålan på vätska.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</si>
  <si>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isotopundersökning av njure</t>
  </si>
  <si>
    <t>Undersökningar av njurfunktionen genom injektion av radioaktiv isotop, ofta i kombination med bilddiagnostik.</t>
  </si>
  <si>
    <t>kindoperation</t>
  </si>
  <si>
    <t>Operation i kindområdet.</t>
  </si>
  <si>
    <t>kiropraktisk konsultation</t>
  </si>
  <si>
    <t>Konsultation av kiropraktor med syftet att ge underlag för bedömning, diagnostisering eller planering av vårdåtgärder avseende en patient.</t>
  </si>
  <si>
    <t>Kirurgi vid medfödda missbildningar i ändtarmen och dess mynning,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</si>
  <si>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Operation på grund av medfödd avsaknad av nervceller i nedre delen av tjock- och ändtarmen,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</si>
  <si>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Kirurgi vid medfödda missbildningar i urin- och könsorganen,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</si>
  <si>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kirurgisk abort</t>
  </si>
  <si>
    <t>Avbrytande av graviditet genom en skrapning av livmodern.</t>
  </si>
  <si>
    <t>Kirurgisk behandling efter förlossning vid sjuklig förbindelse mellan ändtarm och slida,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</si>
  <si>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Kirurgisk behandling vid cancer i penis,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</si>
  <si>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kirurgisk reparation av livmoderframfall</t>
  </si>
  <si>
    <t>Återställning av den utbuktande livmodern till dess normala läge.</t>
  </si>
  <si>
    <t>kirurgisk åtgärd på öga</t>
  </si>
  <si>
    <t>Kirurgisk åtgärd på ögongloben.</t>
  </si>
  <si>
    <t>kirurgiskt avlägsnande av lymfknuta i halsregionen</t>
  </si>
  <si>
    <t>kognitiv beteendeterapi</t>
  </si>
  <si>
    <t>koloskopi</t>
  </si>
  <si>
    <t>kolposkopi</t>
  </si>
  <si>
    <t>Undersökning av livmoderhals och slidan med förstorande instrument (kolposkop).</t>
  </si>
  <si>
    <t>Konsultation av audionom med syftet att ge underlag för bedömning, diagnostisering eller planering av vårdåtgärder avseende en patient.</t>
  </si>
  <si>
    <t>Konsultation av barnmorska med syftet att ge underlag för bedömning, diagnostisering eller planering av vårdåtgärder avseende en patient.</t>
  </si>
  <si>
    <t>Konsultation av dietist med syftet att ge underlag för bedömning, diagnostisering eller planering av vårdåtgärder avseende en patient.</t>
  </si>
  <si>
    <t>Konsultation av distriktssköterska med syftet att ge underlag för bedömning, diagnostisering eller planering av vårdåtgärder avseende en patient.</t>
  </si>
  <si>
    <t>Konsultation av farmaceut med syftet att ge underlag för bedömning, diagnostisering eller planering av vårdåtgärder avseende en patient.</t>
  </si>
  <si>
    <t>Konsultation av kurator med syftet att ge underlag för bedömning, diagnostisering eller planering av vårdåtgärder avseende en patient.</t>
  </si>
  <si>
    <t>Konsultation av naprapat med syftet att ge underlag för bedömning, diagnostisering eller planering av vårdåtgärder avseende en patient.</t>
  </si>
  <si>
    <t>Konsultation av optiker med syftet att ge underlag för bedömning, diagnostisering eller planering av vårdåtgärder avseende en patient.</t>
  </si>
  <si>
    <t>Konsultation av ortopedingenjör med syftet att ge underlag för bedömning, diagnostisering eller planering av vårdåtgärder avseende en patient.</t>
  </si>
  <si>
    <t>Konsultation av psykolog med syftet att ge underlag för bedömning, diagnostisering eller planering av vårdåtgärder avseende en patient.</t>
  </si>
  <si>
    <t>Konsultation av psykoterapeut med syftet att ge underlag för bedömning, diagnostisering eller planering av vårdåtgärder avseende en patient.</t>
  </si>
  <si>
    <t>Konsultation av sjukhusfysiker med syftet att ge underlag för bedömning, diagnostisering eller planering av vårdåtgärder avseende en patient.</t>
  </si>
  <si>
    <t>Konsultation av sjuksköterska med syftet att ge underlag för bedömning, diagnostisering eller planering av vårdåtgärder avseende en patient.</t>
  </si>
  <si>
    <t>konsultation avseende malign tumörsjukdom</t>
  </si>
  <si>
    <t>konsultation avseende neurologi</t>
  </si>
  <si>
    <t>konsultation avseende postcovid</t>
  </si>
  <si>
    <t>konsultation avseende smärta</t>
  </si>
  <si>
    <t>Konsultation med syftet att ge underlag för bedömning, diagnostisering och planering av vårdåtgärder avseende smärtlindring för en patient.</t>
  </si>
  <si>
    <t>konsultation avseende toraxkirurgi</t>
  </si>
  <si>
    <t>Konsultation med syftet att ge underlag för bedömning, diagnostisering och planering av vårdåtgärder avseende vårdhygien för en patient.</t>
  </si>
  <si>
    <t>kontinuerlig EEG-registrering</t>
  </si>
  <si>
    <t>EEG-registrering över en längre tidsperiod.</t>
  </si>
  <si>
    <t>kontroll av allergisjukdom</t>
  </si>
  <si>
    <t>Kontroll av sjukdom orsakad av kontakt med allergiframkallande främmande ämne.</t>
  </si>
  <si>
    <t>kontroll av hjärtsjukdom</t>
  </si>
  <si>
    <t>Kontroll av hjärtats funktion genom olika riktade undersökningar.</t>
  </si>
  <si>
    <t>kontroll av kroniskt obstruktiv lungsjukdom</t>
  </si>
  <si>
    <t>Kontroll av kroniskt obstruktiv lungsjukdom genom olika riktade undersökningar.</t>
  </si>
  <si>
    <t>Punktion av navelsträngskärl hos foster,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</si>
  <si>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korsbandsoperation</t>
  </si>
  <si>
    <t>Operation av korsband i knä.</t>
  </si>
  <si>
    <t>kvantitativt sensoriskt test</t>
  </si>
  <si>
    <t>Undersökning av temperatursinnet, då man fastställer subjektiva känseltrösklar för upplevelse av värme och kyla samt värmesmärta och köldsmärta som ger indirekt information om funktionen i motsvarande tunna nervfibrer.</t>
  </si>
  <si>
    <t>Värmebehandling med laserteknik som levrar och förstör vävnad i blodcirkulationen mellan två foster,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</si>
  <si>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Transplantation av lever,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</si>
  <si>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Bilddiagnostisk undersökning som med hjälp av röntgenstrålning ger en tvådimensionell bild av lungorna.</t>
  </si>
  <si>
    <t>Transplantation av lunga,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</si>
  <si>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långtids-EKG</t>
  </si>
  <si>
    <t>Kontinuerlig EKG-registrering, vanligen mellan 24-72 timmar, och som kan göras utan att patienten behöver läggas in på sjukhus.</t>
  </si>
  <si>
    <t>läkarundersökning i samband med framförande av fordon</t>
  </si>
  <si>
    <t>Läkarundersökning i samband med framförande av fordon.</t>
  </si>
  <si>
    <t>läkarundersökning inför adoption</t>
  </si>
  <si>
    <t>Läkarundersökning inför adoption.</t>
  </si>
  <si>
    <t>Läkemedelsbehandling riktad mot symtom vid bipolär sjukdom.</t>
  </si>
  <si>
    <t>Läkemedelsbehandling riktad mot symtom vid demens.</t>
  </si>
  <si>
    <t>läkemedelsbehandling vid psykiatrisk sjukdom</t>
  </si>
  <si>
    <t>läppoperation</t>
  </si>
  <si>
    <t>Operation av läpp.</t>
  </si>
  <si>
    <t>magnetkameraundersökning</t>
  </si>
  <si>
    <t>magnetresonanstomografi av binjurar</t>
  </si>
  <si>
    <t>magnetresonanstomografi av hjärtat</t>
  </si>
  <si>
    <t>Bilddiagnostisk undersökning som med hjälp av magnetfält och radiovågor ger en tredimensionell bild av hjärtat.</t>
  </si>
  <si>
    <t>magnetresonanstomografi av hjärtats perfusion</t>
  </si>
  <si>
    <t>Bilddiagnostisk undersökning som med hjälp av magnetfält och radiovågor ger en tredimensionell bild av hjärtmuskelns blodflöde.</t>
  </si>
  <si>
    <t>Röntgenundersökning av bröstkörteln för att tidigt upptäcka eventuell cancer i bröstkörteln.</t>
  </si>
  <si>
    <t>medicinsk abort</t>
  </si>
  <si>
    <t>Psykoterapi enligt specifik metod baserad på psykoanalytiskt tänkande integrerad med anknytningsteori. MBT syftar till att öka personens mentaliseringsförmåga och används särskilt för att behandla borderline, emotionellt instabil personlighetsstörning.</t>
  </si>
  <si>
    <t>MEP-undersökning</t>
  </si>
  <si>
    <t>Undersökning där man med hjälp av ett magnetfält ovanför huvudet stimulerar centrum för rörelse i hjärnan och registrerar muskelsvar från armar och ben.</t>
  </si>
  <si>
    <t>Mikroskopisk undersökning av struphuvudet med hjälp av laryngoskop.</t>
  </si>
  <si>
    <t>missfallsutredning</t>
  </si>
  <si>
    <t>Utredning av missfall.</t>
  </si>
  <si>
    <t>MR-angiografi av lungartärer</t>
  </si>
  <si>
    <t>multipelt sömnlatenstest (MSLT)</t>
  </si>
  <si>
    <t>Undersökning av sömnstörning i form av mätning av patientens insomningstid och tider för patientens olika sömnstadier, vilket ger möjlighet att registrera insomningsbenägenhet dagtid.</t>
  </si>
  <si>
    <t>munoperation</t>
  </si>
  <si>
    <t>Operation i mun och munhåla.</t>
  </si>
  <si>
    <t>nukleärmedicinsk diagnostisk åtgärd</t>
  </si>
  <si>
    <t>Undersökning med användning av radioaktiva spårämnen.</t>
  </si>
  <si>
    <t>näsoperation</t>
  </si>
  <si>
    <t>Operation i näsområdet.</t>
  </si>
  <si>
    <t>näthinneoperation</t>
  </si>
  <si>
    <t>Kirurgisk åtgärd som avser att motverka näthinneavlossning.</t>
  </si>
  <si>
    <t>obstetrisk ultraljudsundersökning</t>
  </si>
  <si>
    <t>obstetrisk undersökning</t>
  </si>
  <si>
    <t>Undersökning av mor och foster före och under förlossning.</t>
  </si>
  <si>
    <t>operation av anus</t>
  </si>
  <si>
    <t>Operation av ändtarmsmynningen.</t>
  </si>
  <si>
    <t>operation av armbåge</t>
  </si>
  <si>
    <t>Operation av armbåge.</t>
  </si>
  <si>
    <t>operation av axel</t>
  </si>
  <si>
    <t>Operation av axel.</t>
  </si>
  <si>
    <t>operation av hallux valgus</t>
  </si>
  <si>
    <t>Operation där stortån är vriden mot eller över andra tån.</t>
  </si>
  <si>
    <t>operation av hammartå</t>
  </si>
  <si>
    <t>Operation där tån är krökt så att den liknar en hammare.</t>
  </si>
  <si>
    <t>operation av kvinnliga könsorgan</t>
  </si>
  <si>
    <t>Operation av kvinnliga könsorgan.</t>
  </si>
  <si>
    <t>operation av ljumskbråck</t>
  </si>
  <si>
    <t>Operation av ljumskbråck.</t>
  </si>
  <si>
    <t>operation av menisk i knät</t>
  </si>
  <si>
    <t>Operation av menisk i knät.</t>
  </si>
  <si>
    <t>operation av senskideinflammation i handen</t>
  </si>
  <si>
    <t>Operation för att behandla inflammation i en senskida i handleden.</t>
  </si>
  <si>
    <t>operation av triggerfinger</t>
  </si>
  <si>
    <t>Operation för att behandla inflammation i en senskida i handen som hindrar fingerrörelser.</t>
  </si>
  <si>
    <t>operation av ytteröra</t>
  </si>
  <si>
    <t>Operation av ytteröra.</t>
  </si>
  <si>
    <t>operation på bihåla</t>
  </si>
  <si>
    <t>Operation på de håligheter i kil-, pann-, sil- och överkäksbenen som står i förbindelse med näshålan.</t>
  </si>
  <si>
    <t>operation på spottkörtel</t>
  </si>
  <si>
    <t>Operation på spottkörtel.</t>
  </si>
  <si>
    <t>operativ åtgärd på fot</t>
  </si>
  <si>
    <t>Operativ åtgärd på fot.</t>
  </si>
  <si>
    <t>operativ åtgärd på fotled</t>
  </si>
  <si>
    <t>Operativ åtgärd på fotled.</t>
  </si>
  <si>
    <t>operativ åtgärd på hand</t>
  </si>
  <si>
    <t>Operativ åtgärd på hand.</t>
  </si>
  <si>
    <t>operativ åtgärd på huvudet</t>
  </si>
  <si>
    <t>Operation på någon del av huvudet.</t>
  </si>
  <si>
    <t>operativ åtgärd på mellanöra</t>
  </si>
  <si>
    <t>Operativ åtgärd på mellanöra.</t>
  </si>
  <si>
    <t>PCR-test för covid-19</t>
  </si>
  <si>
    <t>PET-kameraundersökning</t>
  </si>
  <si>
    <t>PET-undersökning av hjärtat</t>
  </si>
  <si>
    <t>Bilddiagnostisk undersökning som ger en tredimensionell bild av hjärtat genom injektion av radioaktiv isotop vars sönderfall registreras med ringdetektor.</t>
  </si>
  <si>
    <t>PET-undersökning med datortomografi</t>
  </si>
  <si>
    <t>Bilddiagnostisk undersökning som ger en tredimensionell bild av kroppen genom injektion av radioaktiv isotop vars sönderfall registreras med ringdetektor.</t>
  </si>
  <si>
    <t>plastikkirurgisk åtgärd på näsa och överläpp</t>
  </si>
  <si>
    <t>Plastikkirurgisk åtgärd på näsa och överläpp.</t>
  </si>
  <si>
    <t>polysomnografi</t>
  </si>
  <si>
    <t>Undersökning av sömn avseende tid, uppvaknanden, sömndjup/sömnstadier samt hur olika händelser under natten, till exempel andningshändelser eller benrörelser, påverkar sömnen. Undersökningen görs i patientens hem.</t>
  </si>
  <si>
    <t>Undersökning vid assisterad befruktning av enstaka celler från ett embryo för att söka efter viss sjukdomsgen eller kromosomavvikelse, innan man implanterar ett embryo i livmodern,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</si>
  <si>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Primär rehabilitering av förvärvad avgränsad ryggmärgsskada hos barn som inte tilltar,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</si>
  <si>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Primär rehabilitering av förvärvad avgränsad ryggmärgsskada som inte tilltar,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</si>
  <si>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Primär rehabilitering av förvärvad avgränsad ryggmärgsskada på nivå C0-C4 som inte tilltar,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</si>
  <si>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Åtgärd för att ta prov från exempelvis blod, näs- och svalgslemhinna, avföring eller urin.</t>
  </si>
  <si>
    <t>psykodynamisk korttidsterapi</t>
  </si>
  <si>
    <t>psykodynamisk långtidspsykoterapi</t>
  </si>
  <si>
    <t>psykodynamisk psykoterapi</t>
  </si>
  <si>
    <t>Psykoterapi enligt specifik metod med grund i psykodynamisk teori.</t>
  </si>
  <si>
    <t>psykologisk rådgivning</t>
  </si>
  <si>
    <t>Samtal och vägledning av psykologisk karaktär, ofta med inriktning på normalpsykologiska problem.</t>
  </si>
  <si>
    <t>psykoterapeutisk åtgärd, beteende- och/eller kommunikationsåtgärd</t>
  </si>
  <si>
    <t>Psykoterapeutisk åtgärd, beteende- och/eller kommunikationsåtgärd.</t>
  </si>
  <si>
    <t>Psykologisk behandling där man genom psykoterapeutisk samtalsmetod behandlar vuxna med psykisk ohälsa och psykisk sjukdom. Här kan kristerapi ingå.</t>
  </si>
  <si>
    <t>punktering av trumhinna</t>
  </si>
  <si>
    <t>Åtgärd på foster i syfte att destruera blodkärl eller tumörvävnad,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</si>
  <si>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reduktionsplastik på bröst</t>
  </si>
  <si>
    <t>Kirurgisk operation för att minska vävnadsöverskottet hos bröst för att normalisera sjuklig förstoring.</t>
  </si>
  <si>
    <t>rehabilitering</t>
  </si>
  <si>
    <t>Åtgärder som syftar till att ge person med förvärvad funktionsnedsättning bästa möjliga förutsättningar att närma sig ett normalt liv.</t>
  </si>
  <si>
    <t>rehabilitering av multiprofessionellt team</t>
  </si>
  <si>
    <t>Rehabilitering med samtidig hjälp av företrädare från flera olika yrkesområden.</t>
  </si>
  <si>
    <t>rehabilitering med inriktning på vardagsliv</t>
  </si>
  <si>
    <t>Rehabilitering av personer med förvärvade funktionsnedsättningar för att öka deras förmåga att klara det dagliga livets olika aktiviteter.</t>
  </si>
  <si>
    <t>rehabilitering vid cancer</t>
  </si>
  <si>
    <t>Rehabilitering vid cancer.</t>
  </si>
  <si>
    <t>rehabilitering vid ryggmärgsskada</t>
  </si>
  <si>
    <t>Rehabilitering vid skada på ryggmärgen.</t>
  </si>
  <si>
    <t>rehabilitering vid skallskada</t>
  </si>
  <si>
    <t>Rehabilitering vid skallskada.</t>
  </si>
  <si>
    <t>rehabilitering vid stroke</t>
  </si>
  <si>
    <t>Rehabilitering vid stroke.</t>
  </si>
  <si>
    <t>renografi med Tc99m-MAG3</t>
  </si>
  <si>
    <t>Undersökning av njurfunktionen genom injektion av det radioaktiva ämnet Tc99m-MAG3 i kombination med bilddiagnostik.</t>
  </si>
  <si>
    <t>reparation av apparatur och utrustning</t>
  </si>
  <si>
    <t>Reparation av apparatur och utrustning.</t>
  </si>
  <si>
    <t>reparation av mellanöra</t>
  </si>
  <si>
    <t>reponering av fraktur på överkäksbenet</t>
  </si>
  <si>
    <t>reponering av näsbensfraktur</t>
  </si>
  <si>
    <t>revision av hudärr</t>
  </si>
  <si>
    <t>Kirurgisk operation av hudärr efter en inledande operation, för att förbättra resultatet av den tidigare operationen.</t>
  </si>
  <si>
    <t>rådgivning avseende sexuellt överförda sjukdomar</t>
  </si>
  <si>
    <t>Rådgivning avseende sexuellt överförda sjukdomar.</t>
  </si>
  <si>
    <t>rådgivning för avbrytande av graviditet</t>
  </si>
  <si>
    <t>Rådgivning om avbrytande av graviditet.</t>
  </si>
  <si>
    <t>Bilddiagnostisk undersökning som med hjälp av röntgenstrålar ger en rörlig tvådimensionell bild av hjärtat.</t>
  </si>
  <si>
    <t>screening för bukaortaaneurysm</t>
  </si>
  <si>
    <t>Screeningundersökning som syftar till att genom ultraljudsundersökning bedöma om den nedre delen av aorta i buken är vidgad.</t>
  </si>
  <si>
    <t>Sekundär rekonstruktion av ringmuskel vid besvär av anal inkontinens efter förlossning där konservativ behandling inte haft önskad effekt,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</si>
  <si>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SEP-undersökning</t>
  </si>
  <si>
    <t>Undersökning av känselnervers funktion genom att med elektriska stötar studera hur impulserna löper längs nerver och nervbanor till hjärnbarken.</t>
  </si>
  <si>
    <t>singelfiber-EMG</t>
  </si>
  <si>
    <t>Undersökning av eventuella rubbningar i impulsöverföring från nerv till enskilda muskelfibrer. Registreringen sker med hjälp av en nålelektrod som förs in i muskeln och registrerar aktivitet i vila och lätt kontraktion.</t>
  </si>
  <si>
    <t>skrapning av livmoderslemhinnan</t>
  </si>
  <si>
    <t>Borttagande av blod, slemhinna eller annan vävnad från livmoderns insida.</t>
  </si>
  <si>
    <t>specialiserad fysioterapi inom området fysisk aktivitet och idrottsmedicin</t>
  </si>
  <si>
    <t>Specialiserad fysioterapi inom området fysisk aktivitet och idrottsmedicin.</t>
  </si>
  <si>
    <t>specialiserad fysioterapi inom området hjärt- och kärlsjukdomar</t>
  </si>
  <si>
    <t>Specialiserad fysioterapi inom området hjärt- och kärlsjukdomar.</t>
  </si>
  <si>
    <t>specialiserad fysioterapi inom området mental hälsa</t>
  </si>
  <si>
    <t>Specialiserad fysioterapi inom området mental hälsa.</t>
  </si>
  <si>
    <t>specialiserad fysioterapi inom området neurologi</t>
  </si>
  <si>
    <t>Specialiserad fysioterapi inom området neurologi.</t>
  </si>
  <si>
    <t>specialiserad fysioterapi inom området obstetrik, gynekologi och urologi</t>
  </si>
  <si>
    <t>Specialiserad fysioterapi inom området obstetrik, gynekologi och urologi.</t>
  </si>
  <si>
    <t>specialiserad fysioterapi inom området onkologi</t>
  </si>
  <si>
    <t>Specialiserad fysioterapi inom området onkologi.</t>
  </si>
  <si>
    <t>specialiserad fysioterapi inom området ortopedi</t>
  </si>
  <si>
    <t>Specialiserad fysioterapi inom området ortopedi.</t>
  </si>
  <si>
    <t>specialiserad fysioterapi inom området ortopedisk manuell terapi</t>
  </si>
  <si>
    <t>Fysioterapi som innebär behandling med hjälp av speciella handgrepp.</t>
  </si>
  <si>
    <t>specialiserad fysioterapi inom området pediatrik</t>
  </si>
  <si>
    <t>Specialiserad fysioterapi inom området pediatrik.</t>
  </si>
  <si>
    <t>specialiserad fysioterapi inom området respiration</t>
  </si>
  <si>
    <t>Specialiserad fysioterapi inom området respiration.</t>
  </si>
  <si>
    <t>specialiserad fysioterapi inom området reumatologi</t>
  </si>
  <si>
    <t>Specialiserad fysioterapi inom området reumatologi.</t>
  </si>
  <si>
    <t>specialiserad fysioterapi inom området smärta och smärtrehabilitering</t>
  </si>
  <si>
    <t>Specialiserad fysioterapi inom området smärta och smärtrehabilitering.</t>
  </si>
  <si>
    <t>specialiserad fysioterapi inom området äldres hälsa</t>
  </si>
  <si>
    <t>Specialiserad fysioterapi inom området äldres hälsa.</t>
  </si>
  <si>
    <t>SPECT-undersökning av njure</t>
  </si>
  <si>
    <t>Bilddiagnostisk undersökning som ger en tredimensionell bild av njurarna genom injektion av radioaktiv isotop vars sönderfall registreras med en roterande detektor eller ringdetektor. SPECT-tekniken kan även kombineras med datortomografi.</t>
  </si>
  <si>
    <t>spirometri</t>
  </si>
  <si>
    <t>Mätning av lungornas kapacitet och funktion.</t>
  </si>
  <si>
    <t>stressekokardiografi</t>
  </si>
  <si>
    <t>Ekokardiografi som utförs för att studera hur hjärtat fungerar under ökande belastning.</t>
  </si>
  <si>
    <t>stressekokardiografi med arbete</t>
  </si>
  <si>
    <t>Stressekokardiografi som utförs under det att patienten får utföra arbete, oftast en lättare form av cykling.</t>
  </si>
  <si>
    <t>svalgoperation</t>
  </si>
  <si>
    <t>Operation av svalget.</t>
  </si>
  <si>
    <t>synrehabilitering</t>
  </si>
  <si>
    <t>Åtgärder för att minska effekterna av nedsatt syn eller blindhet.</t>
  </si>
  <si>
    <t>såromläggning</t>
  </si>
  <si>
    <t>Omläggning av sår.</t>
  </si>
  <si>
    <t>sömnapnéutredning</t>
  </si>
  <si>
    <t>Undersökning av andningsuppehåll och andra andningsstörningar under sömn samt dess effekter på puls och blodets syrehalt. Undersökningen görs ofta i patientens hem.</t>
  </si>
  <si>
    <t>sömn-EEG</t>
  </si>
  <si>
    <t>EEG-registrering under insomnandet efter att patienten varit vaken hela natten.</t>
  </si>
  <si>
    <t>teckenspråksträning</t>
  </si>
  <si>
    <t>Teckenspråksträning.</t>
  </si>
  <si>
    <t>TEE (transesofageal ekokardiografi)</t>
  </si>
  <si>
    <t>Ekokardiografi som utförs via matstrupen (esofagus).</t>
  </si>
  <si>
    <t>Tillhandahållande av hjälpmedel för det dagliga livet, såsom rollatorer, griptänger och hörapparater eller av hjälpmedel för vård och behandling såsom antidecubitusmadrass, cpap, handortos, och insulinpump.</t>
  </si>
  <si>
    <t>tillhandahållande av hjälpmedel vid nedsatt syn</t>
  </si>
  <si>
    <t>Tillhandahållande av hjälpmedel vid nedsatt syn.</t>
  </si>
  <si>
    <t>tillhandahållande av hörselhjälpmedel</t>
  </si>
  <si>
    <t>Tillhandahållande av hörselhjälpmedel.</t>
  </si>
  <si>
    <t>tillsyn av hörapparat</t>
  </si>
  <si>
    <t>Tillsyn av hörapparat.</t>
  </si>
  <si>
    <t>tobaksavvänjning</t>
  </si>
  <si>
    <t>Rådgivning och stöd för personer som vill sluta röka eller snusa.</t>
  </si>
  <si>
    <t>tonaudiometri</t>
  </si>
  <si>
    <t>Hörselprov eller hörselfunktionstest (audiometri) med hjälp av toner.</t>
  </si>
  <si>
    <t>trakeostomi</t>
  </si>
  <si>
    <t>transtorakal ultraljudsundersökning av hjärtat</t>
  </si>
  <si>
    <t>Ekokardiografi med hjälp av en ultraljudssändare som förs över patientens bröstkorg samt med dopplerregistrering.</t>
  </si>
  <si>
    <t>Tillförande av blod till fostret via en ultraljudsledd kanylering av navelvenen via moderkakan eller i fostrets buk.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</si>
  <si>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ultraljudsundersökning av armartärer</t>
  </si>
  <si>
    <t>Ultraljudsundersökning för bedömning av utseende och blodflöde i artärerna i armarna.</t>
  </si>
  <si>
    <t>ultraljudsundersökning av artärer i ben</t>
  </si>
  <si>
    <t>Ultraljudsundersökning för bedömning av utseende och blodflöde i artärerna i benen.</t>
  </si>
  <si>
    <t>ultraljudsundersökning av bukaorta</t>
  </si>
  <si>
    <t>Ultraljudsundersökning av utseende och blodflöde i stora kroppspulsådern i buken.</t>
  </si>
  <si>
    <t>ultraljudsundersökning av kärl i buken</t>
  </si>
  <si>
    <t>Ultraljudsundersökning för bedömning av utseendet och blodflödet av kärl i buken.</t>
  </si>
  <si>
    <t>ultraljudsundersökning av muskuloskeletala systemet</t>
  </si>
  <si>
    <t>Ultraljudsundersökning av bindvävshinnor, ligament, muskler, skelett och senor.</t>
  </si>
  <si>
    <t>ultraljudsvägledd biopsi från bröst</t>
  </si>
  <si>
    <t>Instrumentellt borttagande och undersökning av delar från bröst.</t>
  </si>
  <si>
    <t>ultraljudsvägledd punktion och aspiration</t>
  </si>
  <si>
    <t>Provtagning med nål från sjuklig förändring med vägledning av ultraljud.</t>
  </si>
  <si>
    <t>ultraljudsvägledd punktion och aspiration av buken</t>
  </si>
  <si>
    <t>Avtappning av bukvätska genom ultraljudsvägledd inläggning av en kateter.</t>
  </si>
  <si>
    <t>undersökning av flykting</t>
  </si>
  <si>
    <t>Undersökning av flykting.</t>
  </si>
  <si>
    <t>undersökning av lymfkörtlar i armhålan</t>
  </si>
  <si>
    <t>Undersökning av lymfkörtlar i armhålan.</t>
  </si>
  <si>
    <t>undersökning av lymfkörtlar på halsen</t>
  </si>
  <si>
    <t>Undersökning av lymfkörtlar på halsen.</t>
  </si>
  <si>
    <t>undersökning av lymfkörtlar vid nyckelbenet</t>
  </si>
  <si>
    <t>Undersökning av lymfkörtlar belägna ovanför nyckelbenet.</t>
  </si>
  <si>
    <t>undersökning av muskelfunktion</t>
  </si>
  <si>
    <t>Undersökning av olika muskelegenskaper.</t>
  </si>
  <si>
    <t>Uppföljning av patient med viss kärlsjukdom i hjärnan som ger förtjockade kärlväggar, cirkulationsstörningar och blodproppar,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</si>
  <si>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utprovning av hörapparat</t>
  </si>
  <si>
    <t>Utprovning av hörapparat.</t>
  </si>
  <si>
    <t>utprovning av ortos</t>
  </si>
  <si>
    <t>Utprovning av yttre hjälpmedel för kortare eller längre tids bruk vid ben- eller ledskador eller sviktande funktion.</t>
  </si>
  <si>
    <t>utprovning av protes</t>
  </si>
  <si>
    <t>Utprovning av konstgjord ersättning av en förlorad kroppsdel.</t>
  </si>
  <si>
    <t>utredning av läs- och skrivsvårigheter och/eller dyslexi</t>
  </si>
  <si>
    <t>Utredning av läs- och skrivsvårigheter och/eller dyslexi.</t>
  </si>
  <si>
    <t>Utredning av patient med viss misstänkt kärlsjukdom i hjärnan som ger förtjockade kärlväggar, cirkulationsstörningar och blodproppar,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</si>
  <si>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utredning av neurologiskt betingad sväljstörning</t>
  </si>
  <si>
    <t>Utredning av neurologiskt betingad sväljstörning.</t>
  </si>
  <si>
    <t>utredning av psykisk hälsa</t>
  </si>
  <si>
    <t>Utredning med syftet att ge underlag för bedömning, diagnostisering och planering av vårdåtgärder för en patient med psykiatriska problem. Detta kan i förekommande fall innefatta neuropsykologisk utredning, neuropsykiatrisk utredning, fysioterapeutisk utredning, arbetsterapeutisk utredning samt psykosocial kartläggning. Tester som används inom dessa utredningar är t.ex. test av begåvningsnivå och test av exekutiva funktioner.</t>
  </si>
  <si>
    <t>utredning av tal- och språkstörning</t>
  </si>
  <si>
    <t>Utredning av fysiologisk tal- och språkstörning.</t>
  </si>
  <si>
    <t>utvecklingsbedömning av barn</t>
  </si>
  <si>
    <t>Utvecklingsbedömning av barn.</t>
  </si>
  <si>
    <t>Tillförsel av vaccin som framkallar immunologiskt skydd mot fästingburen hjärninflammation (TBE).</t>
  </si>
  <si>
    <t>vaccination mot humant papillomvirus</t>
  </si>
  <si>
    <t>Tillförsel av vaccin som framkallar immunologiskt skydd mot mässling, påssjuka och röda hund.</t>
  </si>
  <si>
    <t>Kirurgisk behandling med nät vid vaginalt framfall,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</si>
  <si>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venmappning</t>
  </si>
  <si>
    <t>Duplexundersökning som syftar till att göra en bedömning av om vener är lämpliga att använda som graft vid exempelvis bypassoperation eller annan operation.</t>
  </si>
  <si>
    <t>VEP-undersökning</t>
  </si>
  <si>
    <t>Undersökning av hur synnerven leder impulser från ögat till syncentrum i hjärnans nacklob.</t>
  </si>
  <si>
    <t>video-EEG</t>
  </si>
  <si>
    <t>EEG-registrering med samtidig videoövervakning.</t>
  </si>
  <si>
    <t>vård i samband med förlossning</t>
  </si>
  <si>
    <t>Vård i samband med förlossning.</t>
  </si>
  <si>
    <t>Vård av patient med misstänkt tillstånd av att uppleva en markant brist på samstämmighet mellan sin upplevda könstillhörighet och det kön hen anses tillhöra,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</si>
  <si>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Vård av patient med viss kärlsjukdom i hjärnan som ger förtjockade kärlväggar, cirkulationsstörningar och blodproppar,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</si>
  <si>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yrselbedömning</t>
  </si>
  <si>
    <t>Bedömning av vad som orsakar symtom på yrsel.</t>
  </si>
  <si>
    <t>åderbråcksoperation</t>
  </si>
  <si>
    <t>Operation av venösa åderbråck.</t>
  </si>
  <si>
    <t>Behandling av sjukdomar i det yttre cellskikt som omger det befruktade ägget,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</si>
  <si>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Åtgärd vid tumör i ögonglob, enligt kriterier för nationell högspecialiserad vård. Med nationell högspecialiserad vård, NHV, menas offentligt finansierad vård som bedrivs vid som mest fem enheter i landet och där endast ett fåtal vårdgivare i landet kan uppfylla kraven på kompetens, tillgänglighet och arbete i multidisciplinära team. Detta benämndes tidigare "rikssjukvård".</t>
  </si>
  <si>
    <t>åtgärd på handled</t>
  </si>
  <si>
    <t>Åtgärd på handled.</t>
  </si>
  <si>
    <t>ögonbottenfotografering</t>
  </si>
  <si>
    <t>ögonundersökning</t>
  </si>
  <si>
    <t>Undersökning av ögats funktion, ofta med hjälp av olika instrument.</t>
  </si>
  <si>
    <t>öronoperation</t>
  </si>
  <si>
    <t>Operation av ytter-, mellan- eller inneröra.</t>
  </si>
  <si>
    <t>öronspolning</t>
  </si>
  <si>
    <t>Åtgärd där hörselgången spolas.</t>
  </si>
  <si>
    <t>0101</t>
  </si>
  <si>
    <t>0102</t>
  </si>
  <si>
    <t>0103</t>
  </si>
  <si>
    <t>0191</t>
  </si>
  <si>
    <t>0192</t>
  </si>
  <si>
    <t>0193</t>
  </si>
  <si>
    <t>0194</t>
  </si>
  <si>
    <t>0195</t>
  </si>
  <si>
    <t>0196</t>
  </si>
  <si>
    <t>1.2.752.129.5.1.50</t>
  </si>
  <si>
    <t>1.2.752.129.5.1.51</t>
  </si>
  <si>
    <t>Fakturaformat</t>
  </si>
  <si>
    <t>1.2.752.129.5.1.52</t>
  </si>
  <si>
    <t>Version 1.0, 2023-01-31</t>
  </si>
  <si>
    <t>usk</t>
  </si>
  <si>
    <t>undersköterska</t>
  </si>
  <si>
    <t>Skyddad yrkestitel för undersköterska som 
fått ett bevis från Socialstyrelsen att få använda titeln undersköterska inom vård och omsorg.</t>
  </si>
  <si>
    <t>hsaProtectedProfessionalTitle</t>
  </si>
  <si>
    <t>förskoleklass</t>
  </si>
  <si>
    <t>grundskola, lågstadium</t>
  </si>
  <si>
    <t>grundskola, mellanstadium</t>
  </si>
  <si>
    <t>grundskola, högstadium</t>
  </si>
  <si>
    <t>anpassad grundskola, lågstadium</t>
  </si>
  <si>
    <t>anpassad grundskola, mellanstadium</t>
  </si>
  <si>
    <t>anpassad grundskola, högstadium</t>
  </si>
  <si>
    <t>specialskola, lågstadium</t>
  </si>
  <si>
    <t>Skolform för barn mellan 0–5 år.</t>
  </si>
  <si>
    <t>Skolform för elever från och med 6 år.</t>
  </si>
  <si>
    <t>Skolform för elever i grundskolans årskurs 1–3.</t>
  </si>
  <si>
    <t>Skolform för elever i grundskolans årskurs 4–6.</t>
  </si>
  <si>
    <t>Skolform i årskurs 1–3 för elever med intellektuell funktionsnedsättning. Anpassad grundskola kallades tidigare grundsärskola.</t>
  </si>
  <si>
    <t>Skolform i årskurs 4–6 för elever med intellektuell funktionsnedsättning. Anpassad grundskola kallades tidigare grundsärskola.</t>
  </si>
  <si>
    <t>Skolform i årskurs 7–9 för elever med intellektuell funktionsnedsättning. Anpassad grundskola kallades tidigare grundsärskola.</t>
  </si>
  <si>
    <t>Skolform i årskurs 1–4 för elever som på grund av sin funktionsnedsättning eller andra särskilda skäl inte kan gå i grundskolan eller anpassad grundskola (tidigare kallat grundsärskola). 
Elever tas emot i specialskolan om de 1) är dövblinda eller annars är synskadade och har ytterligare funktionsnedsättning, 2) i annat fall än som avses i 1 är döva eller hörselskadade, eller 3) har en grav språkstörning.</t>
  </si>
  <si>
    <t>15</t>
  </si>
  <si>
    <t>16</t>
  </si>
  <si>
    <t>specialskola, mellanstadium</t>
  </si>
  <si>
    <t>specialskola, högstadium</t>
  </si>
  <si>
    <t>sameskola, lågstadium</t>
  </si>
  <si>
    <t>sameskola, mellanstadium</t>
  </si>
  <si>
    <t>anpassad gymnasieskola</t>
  </si>
  <si>
    <t>kommunal vuxenutbildning</t>
  </si>
  <si>
    <t>Skolform i årskurs 5–7 för elever som på grund av sin funktionsnedsättning eller andra särskilda skäl inte kan gå i grundskolan eller anpassad grundskola (tidigare kallat grundsärskola). 
Elever tas emot i specialskolan om de 1) är dövblinda eller annars är synskadade och har ytterligare funktionsnedsättning, 2) i annat fall än som avses i 1 är döva eller hörselskadade, eller 3) har en grav språkstörning.</t>
  </si>
  <si>
    <t>Skolform i årskurs 8–10 för elever som på grund av sin funktionsnedsättning eller andra särskilda skäl inte kan gå i grundskolan eller anpassad grundskola (tidigare kallat grundsärskola). 
Elever tas emot i specialskolan om de 1) är dövblinda eller annars är synskadade och har ytterligare funktionsnedsättning, 2) i annat fall än som avses i 1 är döva eller hörselskadade, eller 3) har en grav språkstörning.</t>
  </si>
  <si>
    <t>Skolform i årskurs 1–3 med inriktning i samiskt språk och kultur.</t>
  </si>
  <si>
    <t>Skolform i årskurs 4–6 med inriktning i samiskt språk och kultur.</t>
  </si>
  <si>
    <t>Skolform för elever i gymnasium.</t>
  </si>
  <si>
    <t>Skolform i gymnasium för elever med intellektuell funktionsnedsättning. Anpassad gymnasieskola kallades tidigare gymnasiesärskola.</t>
  </si>
  <si>
    <t>Skolform för vuxna som syftar till att ge kunskaper som motsvarar grundskolan och gymnasieskolan. 
Kommunal vuxenutbildning kallas ofta för komvux.</t>
  </si>
  <si>
    <t>Skolform</t>
  </si>
  <si>
    <t>hsaSchoolType</t>
  </si>
  <si>
    <t>Punktionsverksamhet</t>
  </si>
  <si>
    <t>Verksamhet där man genom finnålspunktion tar cellprov från t.ex. en knöl i ett bröst, för vidare undersökning.</t>
  </si>
  <si>
    <t>Bröstmjölksverksamhet</t>
  </si>
  <si>
    <t>Verksamhet där man tar emot, förvarar och distribuerar bröstmjölk.</t>
  </si>
  <si>
    <t xml:space="preserve">Verksamhet där man specialiserat sig på intensivvård och rehabilitering av patienter med svåra brännskador och för detta har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 
</t>
  </si>
  <si>
    <t>Verksamhet där man utför intrauterina ingrepp för att behandla foster och för detta har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t>
  </si>
  <si>
    <t xml:space="preserve">Verksamhet där man kirurgiskt behandlar barn och ungdomar med medfödda hjärtfel och för detta har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 </t>
  </si>
  <si>
    <t xml:space="preserve">Verksamhet där man erbjuder barn och ungdomar utredning, operation, anpassning och uppföljning av kokleaimplantat och för detta har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   </t>
  </si>
  <si>
    <t xml:space="preserve">Verksamhet där man handlägger tumörer i ögon och för detta har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 </t>
  </si>
  <si>
    <t>Verksamhet där man erbjuder utredning och behandling av patienter med komplicerad endometrios och för detta har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t>
  </si>
  <si>
    <t>Verksamhet där man erbjuder utredning av patienter med misstänkt könsdysfori och bedömer behov av och beslutar om utförande av könsbekräftande behandling. För detta har verksamheten Socialstyrelsens tillstånd att bedriva nationell högspecialiserad vård, NHV. 
Med nationell högspecialiserad vård menas offentligt finansierad vård som bedrivs vid som mest fem enheter i landet och där endast ett fåtal vårdgivare kan uppfylla kraven på kompetens, tillgänglighet och arbete i multidisciplinära team. Detta benämndes tidigare ”rikssjukvård”.</t>
  </si>
  <si>
    <t>socialtjänstens utförarenhet</t>
  </si>
  <si>
    <t>Enheten omfattar all brukar- klientnära vård/omsorg/stödverksamhet efter myndighetsbeslut inom SoL och LSS samt personlig assistans med beslut från Försäkringskassan enligt Socialförsäkringsbalken. Exempel är vårdboenden, gruppboenden, korttidshem, enhet inom hemtjänst, enhet inom daglig verksamhet och socialpsykiatrisk enhet.</t>
  </si>
  <si>
    <t>Enheten omfattar myndighetsutövning inom kommunal verksamhet.</t>
  </si>
  <si>
    <t>enhet inom kommunal hälso- och sjukvård</t>
  </si>
  <si>
    <t>förebyggande enhet inom socialtjänsten</t>
  </si>
  <si>
    <t>Enheten arbetar med förebyggande sociala insatser (t.ex. familjecentralsverksamhet, arbete i demensteam, uppsökande verksamhet, fältarbete etc.)</t>
  </si>
  <si>
    <t>Version 3.5, 2023-04-26</t>
  </si>
  <si>
    <t>1.2.752.129.5.1.53</t>
  </si>
  <si>
    <t>Version 1.0, 2023-04-26</t>
  </si>
  <si>
    <t>Version 5.17, 2023-04-26</t>
  </si>
  <si>
    <t>Skolform för elever i grundskolans årskurs 7–9.</t>
  </si>
  <si>
    <t>Verksamhet där man genom psykologisk behandling behandlar barn och ungdomar med psykisk ohälsa och psykisk sjukdom. Psykologisk behandling är ett paraplybegrepp för en rad interventioner baserade på psykologisk teori och kan utgöras av t.ex. motiverande samtal, problemorienterade samtal, beteendeträning etc. Inom verksamheten kan även utredningar med hjälp av psykologiska testinstrument utföras.</t>
  </si>
  <si>
    <t>Verksamhet där man specialiserat sig på att handlägga blödarsjuka.</t>
  </si>
  <si>
    <t>Laboratorieverksamhet där man specialiserat sig på att utföra diagnostik, utredning och kontroll inom områdena autoimmunitet, immunbrist, allergi och annan överkänslighet samt vävnadstypning av donator och mottagare i samband med transplantation. Vissa av dessa analyser utförs även inom t.ex. klinisk kemi, transfusionsmedicin och klinisk mikrobiologi.</t>
  </si>
  <si>
    <t xml:space="preserve">Verksamhet där man huvudsakligen bedriver bastandvård, dvs. genomför grundläggande undersökning samt förebyggande och reparativ behandling av befintliga tänder. </t>
  </si>
  <si>
    <t>Verksamhet där man bedriver förebyggande hörselvård, hörseldiagnostik och hörselrehabilitering, t.ex. utprovning av hörapparater. Inom verksamheten kan ofta habiliterande insatser, undervisning och fördjupad rehabilitering erbjudas. Ibland används benämningen audionomverksamhet för denna verksamhet, men observera att det finns en annan kod med det namnet.</t>
  </si>
  <si>
    <t>1.2.752.129.5.1.56</t>
  </si>
  <si>
    <t>Skyddad yrkestitel ej legitimerad</t>
  </si>
  <si>
    <t>Version 1.7 2023-08-31</t>
  </si>
  <si>
    <t>1.2.752.129.5.1.46</t>
  </si>
  <si>
    <t>Version 1.0, 2022-05-25</t>
  </si>
  <si>
    <t>primärvård</t>
  </si>
  <si>
    <t>länssjukvård</t>
  </si>
  <si>
    <t>regionsjukvård</t>
  </si>
  <si>
    <t>nationell högspecialiserad vård</t>
  </si>
  <si>
    <t>Hälso- och sjukvårdsverksamhet där öppen vård ges utan avgränsning när det gäller sjukdomar, ålder eller patientgrupper. Primärvården svarar för behovet av sådana åtgärder i form av medicinsk bedömning och behandling, omvårdnad, förebyggande arbete och rehabilitering som inte kräver särskilda medicinska eller tekniska resurser eller någon annan särskild kompetens.</t>
  </si>
  <si>
    <t>Specialiserad vård som utförs vid länssjukhus och länsdelssjukhus, som har specialistkompetens och medicinsk utrustning som täcker de flesta sjukdomstillstånden.</t>
  </si>
  <si>
    <t>Specialiserad vård som bedrivs vid Sveriges universitetssjukhus (regionsjukhus). Där behandlas mer sällsynta och komplicerade sjukdomar och skador än i länssjukvården. Man har samarbete med medicinska fakulteter vid universitet och högskolor kring utbildning och forskning. De regioner som inte har eget universitetssjukhus har avtal med närliggande regioner om regionsjukvård.</t>
  </si>
  <si>
    <t>Specialiserad vård inom områden som Socialstyrelsen har gett särskilt tillstånd till och ges endast hos ett fåtal vårdgivare som kan uppfylla kraven på kompetens, tillgänglighet och arbete i multidisciplinära team.</t>
  </si>
  <si>
    <t>hsaAdministrativeCareLevel</t>
  </si>
  <si>
    <t>Administrativ vårdnivå</t>
  </si>
  <si>
    <t xml:space="preserve">Hjärtkirurgi, barn och ungdom, NHV </t>
  </si>
  <si>
    <t xml:space="preserve">Kokleaverksamhet, barn och ungdom, NHV </t>
  </si>
  <si>
    <t>Malign hypertermi-verksamhet</t>
  </si>
  <si>
    <t>Stomiverksamhet, specialiserad vård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</si>
</sst>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0"/>
      <name val="Arial"/>
      <family val="2"/>
    </font>
    <font>
      <sz val="8"/>
      <name val="Arial"/>
      <family val="2"/>
    </font>
    <font>
      <sz val="10"/>
      <name val="Arial"/>
      <family val="2"/>
    </font>
    <font>
      <sz val="10"/>
      <name val="Arial"/>
      <family val="2"/>
    </font>
    <font>
      <i/>
      <sz val="10"/>
      <name val="Arial"/>
      <family val="2"/>
    </font>
    <font>
      <u/>
      <sz val="10"/>
      <color theme="10"/>
      <name val="Arial"/>
      <family val="2"/>
    </font>
    <font>
      <u/>
      <sz val="10"/>
      <color theme="11"/>
      <name val="Arial"/>
      <family val="2"/>
    </font>
    <font>
      <sz val="10"/>
      <name val="Times New Roman"/>
      <family val="1"/>
    </font>
    <font>
      <sz val="11"/>
      <name val="Times New Roman"/>
      <family val="1"/>
    </font>
    <font>
      <sz val="10"/>
      <color rgb="FF000000"/>
      <name val="Segoe UI"/>
      <family val="2"/>
    </font>
    <font>
      <sz val="10"/>
      <color rgb="FF000000"/>
      <name val="Arial"/>
      <family val="2"/>
    </font>
    <font>
      <sz val="10"/>
      <color theme="1"/>
      <name val="Arial"/>
      <family val="2"/>
    </font>
    <font>
      <sz val="10"/>
      <name val="Arial"/>
      <family val="2"/>
      <charset val="1"/>
    </font>
    <font>
      <sz val="11"/>
      <color rgb="FF000000"/>
      <name val="Calibri"/>
      <family val="2"/>
      <charset val="1"/>
    </font>
    <font>
      <sz val="12"/>
      <color theme="1"/>
      <name val="Calibri"/>
      <family val="2"/>
      <scheme val="minor"/>
    </font>
    <font>
      <b/>
      <sz val="11"/>
      <color rgb="FFFFFFFF"/>
      <name val="Calibri"/>
      <family val="2"/>
      <scheme val="minor"/>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129B96"/>
        <bgColor indexed="64"/>
      </patternFill>
    </fill>
  </fills>
  <borders count="15">
    <border>
      <left/>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diagonal/>
    </border>
    <border>
      <left style="thin">
        <color rgb="FF129B96"/>
      </left>
      <right style="thin">
        <color rgb="FF129B96"/>
      </right>
      <top style="thin">
        <color rgb="FF129B96"/>
      </top>
      <bottom style="thin">
        <color rgb="FF129B96"/>
      </bottom>
      <diagonal/>
    </border>
    <border>
      <left style="thin">
        <color indexed="64"/>
      </left>
      <right style="thin">
        <color indexed="64"/>
      </right>
      <top style="thin">
        <color indexed="64"/>
      </top>
      <bottom style="thin">
        <color indexed="64"/>
      </bottom>
      <diagonal/>
    </border>
  </borders>
  <cellStyleXfs count="88">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3" fillId="0" borderId="0"/>
    <xf numFmtId="0" fontId="14" fillId="0" borderId="0"/>
    <xf numFmtId="0" fontId="15" fillId="0" borderId="0"/>
  </cellStyleXfs>
  <cellXfs count="98">
    <xf numFmtId="0" fontId="0" fillId="0" borderId="0" xfId="0"/>
    <xf numFmtId="0" fontId="1" fillId="0" borderId="0" xfId="0" applyFont="1"/>
    <xf numFmtId="0" fontId="4" fillId="0" borderId="0" xfId="0" applyFont="1"/>
    <xf numFmtId="49" fontId="0" fillId="0" borderId="0" xfId="0" applyNumberFormat="1"/>
    <xf numFmtId="49" fontId="4" fillId="0" borderId="0" xfId="0" applyNumberFormat="1" applyFont="1" applyAlignment="1">
      <alignment horizontal="center" vertical="top" wrapText="1"/>
    </xf>
    <xf numFmtId="49" fontId="4" fillId="0" borderId="0" xfId="0" applyNumberFormat="1" applyFont="1"/>
    <xf numFmtId="0" fontId="3" fillId="0" borderId="0" xfId="0" applyFont="1"/>
    <xf numFmtId="0" fontId="3" fillId="0" borderId="0" xfId="0" applyFont="1" applyAlignment="1">
      <alignment wrapText="1"/>
    </xf>
    <xf numFmtId="0" fontId="0" fillId="0" borderId="0" xfId="0" applyAlignment="1">
      <alignment horizontal="center"/>
    </xf>
    <xf numFmtId="0" fontId="0" fillId="0" borderId="0" xfId="0" applyAlignment="1">
      <alignment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lignment horizontal="left" vertical="top" wrapText="1"/>
    </xf>
    <xf numFmtId="0" fontId="0" fillId="2" borderId="1" xfId="0" applyFill="1" applyBorder="1" applyAlignment="1">
      <alignment vertical="top" wrapText="1"/>
    </xf>
    <xf numFmtId="0" fontId="0" fillId="2" borderId="2" xfId="0"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1" fillId="3" borderId="0" xfId="0" applyFont="1" applyFill="1" applyAlignment="1">
      <alignment wrapText="1"/>
    </xf>
    <xf numFmtId="0" fontId="0" fillId="3" borderId="0" xfId="0" applyFill="1" applyAlignment="1">
      <alignment wrapText="1"/>
    </xf>
    <xf numFmtId="0" fontId="1" fillId="3" borderId="4" xfId="0" applyFont="1" applyFill="1" applyBorder="1" applyAlignment="1">
      <alignment horizontal="left" vertical="top" wrapText="1"/>
    </xf>
    <xf numFmtId="0" fontId="1" fillId="3" borderId="4" xfId="0" applyFont="1" applyFill="1" applyBorder="1" applyAlignment="1">
      <alignment vertical="top" wrapText="1"/>
    </xf>
    <xf numFmtId="0" fontId="1" fillId="3" borderId="4" xfId="0" applyFont="1" applyFill="1" applyBorder="1"/>
    <xf numFmtId="49" fontId="1" fillId="3" borderId="4" xfId="0" applyNumberFormat="1" applyFont="1" applyFill="1" applyBorder="1" applyAlignment="1">
      <alignment horizontal="left"/>
    </xf>
    <xf numFmtId="49" fontId="1" fillId="3" borderId="4" xfId="0" applyNumberFormat="1" applyFont="1" applyFill="1" applyBorder="1" applyAlignment="1">
      <alignment horizontal="center" vertical="top" wrapText="1"/>
    </xf>
    <xf numFmtId="0" fontId="3" fillId="0" borderId="0" xfId="0" applyFont="1" applyAlignment="1">
      <alignment horizontal="left" vertical="top"/>
    </xf>
    <xf numFmtId="0" fontId="1" fillId="3" borderId="4" xfId="0" applyFont="1" applyFill="1" applyBorder="1" applyAlignment="1">
      <alignment horizontal="left" wrapText="1"/>
    </xf>
    <xf numFmtId="0" fontId="0" fillId="0" borderId="0" xfId="0" applyAlignment="1">
      <alignment horizontal="center" vertical="top" wrapText="1"/>
    </xf>
    <xf numFmtId="0" fontId="0" fillId="0" borderId="0" xfId="0" applyAlignment="1">
      <alignment vertical="top" wrapText="1"/>
    </xf>
    <xf numFmtId="0" fontId="1" fillId="3" borderId="4" xfId="0" applyFont="1" applyFill="1" applyBorder="1" applyAlignment="1">
      <alignment horizontal="center" vertical="top" wrapText="1"/>
    </xf>
    <xf numFmtId="0" fontId="1" fillId="0" borderId="0" xfId="0" applyFont="1" applyAlignment="1">
      <alignment vertical="top" wrapText="1"/>
    </xf>
    <xf numFmtId="0" fontId="1" fillId="3" borderId="0" xfId="0" applyFont="1" applyFill="1" applyAlignment="1">
      <alignment vertical="top"/>
    </xf>
    <xf numFmtId="49" fontId="4" fillId="0" borderId="0" xfId="0" applyNumberFormat="1" applyFont="1" applyAlignment="1">
      <alignment horizontal="left" vertical="top" wrapText="1"/>
    </xf>
    <xf numFmtId="49" fontId="0" fillId="0" borderId="0" xfId="0" applyNumberForma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49" fontId="0" fillId="0" borderId="0" xfId="0" applyNumberFormat="1" applyAlignment="1">
      <alignment horizontal="center" vertical="top" wrapText="1"/>
    </xf>
    <xf numFmtId="0" fontId="1" fillId="0" borderId="0" xfId="0" applyFont="1" applyAlignment="1">
      <alignment wrapText="1"/>
    </xf>
    <xf numFmtId="0" fontId="3" fillId="0" borderId="0" xfId="0" applyFont="1" applyAlignment="1">
      <alignment horizontal="left" vertical="top" wrapText="1"/>
    </xf>
    <xf numFmtId="0" fontId="1" fillId="3" borderId="4" xfId="0" applyFont="1" applyFill="1" applyBorder="1" applyAlignment="1">
      <alignment vertical="top"/>
    </xf>
    <xf numFmtId="0" fontId="0" fillId="0" borderId="0" xfId="0" applyAlignment="1">
      <alignment vertical="top"/>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vertical="top"/>
    </xf>
    <xf numFmtId="0" fontId="1" fillId="3" borderId="2" xfId="0" applyFont="1" applyFill="1" applyBorder="1" applyAlignment="1">
      <alignment vertical="top"/>
    </xf>
    <xf numFmtId="0" fontId="1" fillId="0" borderId="10"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1" fillId="0" borderId="0" xfId="0" applyFont="1" applyAlignment="1">
      <alignment vertical="top"/>
    </xf>
    <xf numFmtId="0" fontId="3" fillId="0" borderId="0" xfId="0" applyFont="1" applyAlignment="1">
      <alignment horizontal="left"/>
    </xf>
    <xf numFmtId="0" fontId="0" fillId="0" borderId="0" xfId="0" applyAlignment="1">
      <alignment horizontal="left"/>
    </xf>
    <xf numFmtId="49" fontId="1" fillId="3" borderId="11" xfId="0" applyNumberFormat="1" applyFont="1" applyFill="1" applyBorder="1"/>
    <xf numFmtId="0" fontId="10" fillId="0" borderId="0" xfId="0" applyFont="1" applyAlignment="1">
      <alignment vertical="center" wrapText="1"/>
    </xf>
    <xf numFmtId="0" fontId="3" fillId="0" borderId="12" xfId="0" applyFont="1" applyBorder="1" applyAlignment="1">
      <alignment vertical="top" wrapText="1"/>
    </xf>
    <xf numFmtId="0" fontId="3" fillId="0" borderId="6" xfId="0" applyFont="1" applyBorder="1" applyAlignment="1">
      <alignment vertical="top" wrapText="1"/>
    </xf>
    <xf numFmtId="0" fontId="1" fillId="3" borderId="0" xfId="0" applyFont="1" applyFill="1" applyAlignment="1">
      <alignment horizontal="left" vertical="top" wrapText="1"/>
    </xf>
    <xf numFmtId="0" fontId="8" fillId="0" borderId="0" xfId="0" applyFont="1" applyAlignment="1">
      <alignment horizontal="left" vertical="top" wrapText="1"/>
    </xf>
    <xf numFmtId="49" fontId="3" fillId="0" borderId="0" xfId="0" applyNumberFormat="1" applyFont="1" applyAlignment="1">
      <alignment horizontal="left" vertical="top" wrapText="1"/>
    </xf>
    <xf numFmtId="0" fontId="11" fillId="0" borderId="0" xfId="0" applyFont="1"/>
    <xf numFmtId="0" fontId="3" fillId="2" borderId="13" xfId="0" applyFont="1" applyFill="1" applyBorder="1" applyAlignment="1">
      <alignment horizontal="left" vertical="top" wrapText="1"/>
    </xf>
    <xf numFmtId="0" fontId="1" fillId="3" borderId="11" xfId="0" applyFont="1" applyFill="1" applyBorder="1"/>
    <xf numFmtId="0" fontId="1" fillId="3" borderId="11" xfId="0" applyFont="1" applyFill="1" applyBorder="1" applyAlignment="1">
      <alignment vertical="top" wrapText="1"/>
    </xf>
    <xf numFmtId="0" fontId="12" fillId="2" borderId="13" xfId="87" applyFont="1" applyFill="1" applyBorder="1" applyAlignment="1">
      <alignment horizontal="left" vertical="top" wrapText="1"/>
    </xf>
    <xf numFmtId="49" fontId="12" fillId="2" borderId="13" xfId="87" applyNumberFormat="1" applyFont="1" applyFill="1" applyBorder="1" applyAlignment="1">
      <alignment horizontal="left" vertical="top" wrapText="1"/>
    </xf>
    <xf numFmtId="0" fontId="3" fillId="2" borderId="13" xfId="87" applyFont="1" applyFill="1" applyBorder="1" applyAlignment="1">
      <alignment horizontal="left" vertical="top" wrapText="1"/>
    </xf>
    <xf numFmtId="0" fontId="12" fillId="2" borderId="13" xfId="0" applyFont="1" applyFill="1" applyBorder="1" applyAlignment="1">
      <alignment horizontal="left" vertical="top" wrapText="1"/>
    </xf>
    <xf numFmtId="49" fontId="12" fillId="2" borderId="13" xfId="0" applyNumberFormat="1" applyFont="1" applyFill="1" applyBorder="1" applyAlignment="1">
      <alignment horizontal="left" vertical="top" wrapText="1"/>
    </xf>
    <xf numFmtId="0" fontId="12" fillId="2" borderId="13" xfId="0" applyFont="1" applyFill="1" applyBorder="1" applyAlignment="1">
      <alignment horizontal="left" vertical="top"/>
    </xf>
    <xf numFmtId="49" fontId="0" fillId="0" borderId="13" xfId="0" applyNumberFormat="1" applyBorder="1" applyAlignment="1">
      <alignment horizontal="right"/>
    </xf>
    <xf numFmtId="0" fontId="0" fillId="0" borderId="13" xfId="0" applyBorder="1" applyAlignment="1">
      <alignment wrapText="1"/>
    </xf>
    <xf numFmtId="1" fontId="0" fillId="0" borderId="13" xfId="0" applyNumberFormat="1" applyBorder="1" applyAlignment="1">
      <alignment horizontal="right"/>
    </xf>
    <xf numFmtId="49" fontId="16" fillId="4" borderId="0" xfId="0" applyNumberFormat="1" applyFont="1" applyFill="1" applyAlignment="1">
      <alignment horizontal="center"/>
    </xf>
    <xf numFmtId="0" fontId="16" fillId="4" borderId="0" xfId="0" applyFont="1" applyFill="1" applyAlignment="1">
      <alignment horizontal="center" wrapText="1"/>
    </xf>
    <xf numFmtId="0" fontId="16" fillId="4" borderId="0" xfId="0" applyFont="1" applyFill="1" applyAlignment="1">
      <alignment horizontal="center"/>
    </xf>
    <xf numFmtId="49" fontId="0" fillId="0" borderId="0" xfId="0" applyNumberFormat="1" applyAlignment="1">
      <alignment horizontal="right"/>
    </xf>
    <xf numFmtId="0" fontId="17" fillId="0" borderId="0" xfId="0" applyFont="1"/>
    <xf numFmtId="0" fontId="17" fillId="0" borderId="0" xfId="0" applyFont="1" applyAlignment="1">
      <alignment wrapText="1"/>
    </xf>
    <xf numFmtId="49" fontId="3" fillId="2" borderId="13" xfId="0" applyNumberFormat="1" applyFont="1" applyFill="1" applyBorder="1" applyAlignment="1">
      <alignment horizontal="left" vertical="top" wrapText="1"/>
    </xf>
    <xf numFmtId="49" fontId="3" fillId="0" borderId="0" xfId="0" applyNumberFormat="1" applyFont="1" applyAlignment="1">
      <alignment vertical="top" wrapText="1"/>
    </xf>
    <xf numFmtId="0" fontId="1" fillId="0" borderId="4" xfId="0" applyFont="1" applyBorder="1"/>
    <xf numFmtId="0" fontId="1" fillId="0" borderId="11" xfId="0" applyFont="1" applyBorder="1"/>
    <xf numFmtId="49" fontId="3" fillId="0" borderId="13" xfId="0" applyNumberFormat="1" applyFont="1" applyBorder="1" applyAlignment="1">
      <alignment horizontal="left" vertical="top" wrapText="1"/>
    </xf>
    <xf numFmtId="0" fontId="3" fillId="0" borderId="13" xfId="0" applyFont="1" applyBorder="1" applyAlignment="1">
      <alignment horizontal="left" vertical="top" wrapText="1"/>
    </xf>
    <xf numFmtId="0" fontId="1" fillId="3" borderId="14" xfId="0" applyFont="1" applyFill="1" applyBorder="1" applyAlignment="1">
      <alignment vertical="top"/>
    </xf>
    <xf numFmtId="0" fontId="1" fillId="3" borderId="14" xfId="0" applyFont="1" applyFill="1" applyBorder="1" applyAlignment="1">
      <alignment horizontal="left" vertical="top" wrapText="1"/>
    </xf>
    <xf numFmtId="0" fontId="3" fillId="0" borderId="7" xfId="0" applyFont="1" applyBorder="1"/>
    <xf numFmtId="0" fontId="0" fillId="0" borderId="7" xfId="0" applyBorder="1"/>
    <xf numFmtId="49" fontId="3" fillId="0" borderId="7" xfId="0" applyNumberFormat="1" applyFont="1" applyBorder="1" applyAlignment="1">
      <alignment horizontal="left"/>
    </xf>
    <xf numFmtId="49" fontId="3" fillId="0" borderId="7" xfId="0" applyNumberFormat="1" applyFont="1" applyBorder="1"/>
    <xf numFmtId="0" fontId="3" fillId="0" borderId="7" xfId="0" applyFont="1" applyBorder="1" applyAlignment="1">
      <alignment vertical="top"/>
    </xf>
    <xf numFmtId="0" fontId="3" fillId="0" borderId="7" xfId="0" applyFont="1" applyBorder="1" applyAlignment="1">
      <alignment vertical="top" wrapText="1"/>
    </xf>
    <xf numFmtId="0" fontId="3" fillId="0" borderId="0" xfId="0" applyFont="1"/>
    <xf numFmtId="0" fontId="0" fillId="0" borderId="0" xfId="0"/>
    <xf numFmtId="0" fontId="3" fillId="0" borderId="7" xfId="0" applyFont="1" applyBorder="1" applyAlignment="1">
      <alignment horizontal="left" vertical="top" wrapText="1"/>
    </xf>
    <xf numFmtId="0" fontId="0" fillId="0" borderId="7" xfId="0" applyBorder="1" applyAlignment="1">
      <alignment horizontal="left" vertical="top" wrapText="1"/>
    </xf>
  </cellXfs>
  <cellStyles count="88">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Följd hyperlänk" xfId="58" builtinId="9" hidden="1"/>
    <cellStyle name="Följd hyperlänk" xfId="60" builtinId="9" hidden="1"/>
    <cellStyle name="Följd hyperlänk" xfId="62" builtinId="9" hidden="1"/>
    <cellStyle name="Följd hyperlänk" xfId="64" builtinId="9" hidden="1"/>
    <cellStyle name="Följd hyperlänk" xfId="66" builtinId="9" hidden="1"/>
    <cellStyle name="Följd hyperlänk" xfId="68" builtinId="9" hidden="1"/>
    <cellStyle name="Följd hyperlänk" xfId="70" builtinId="9" hidden="1"/>
    <cellStyle name="Följd hyperlänk" xfId="72" builtinId="9" hidden="1"/>
    <cellStyle name="Följd hyperlänk" xfId="74" builtinId="9" hidden="1"/>
    <cellStyle name="Följd hyperlänk" xfId="76" builtinId="9" hidden="1"/>
    <cellStyle name="Följd hyperlänk" xfId="78" builtinId="9" hidden="1"/>
    <cellStyle name="Följd hyperlänk" xfId="80" builtinId="9" hidden="1"/>
    <cellStyle name="Följd hyperlänk" xfId="82" builtinId="9" hidden="1"/>
    <cellStyle name="Följd hyperlänk" xfId="84"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Hyperlänk" xfId="57" builtinId="8" hidden="1"/>
    <cellStyle name="Hyperlänk" xfId="59" builtinId="8" hidden="1"/>
    <cellStyle name="Hyperlänk" xfId="61" builtinId="8" hidden="1"/>
    <cellStyle name="Hyperlänk" xfId="63" builtinId="8" hidden="1"/>
    <cellStyle name="Hyperlänk" xfId="65" builtinId="8" hidden="1"/>
    <cellStyle name="Hyperlänk" xfId="67" builtinId="8" hidden="1"/>
    <cellStyle name="Hyperlänk" xfId="69" builtinId="8" hidden="1"/>
    <cellStyle name="Hyperlänk" xfId="71" builtinId="8" hidden="1"/>
    <cellStyle name="Hyperlänk" xfId="73" builtinId="8" hidden="1"/>
    <cellStyle name="Hyperlänk" xfId="75" builtinId="8" hidden="1"/>
    <cellStyle name="Hyperlänk" xfId="77" builtinId="8" hidden="1"/>
    <cellStyle name="Hyperlänk" xfId="79" builtinId="8" hidden="1"/>
    <cellStyle name="Hyperlänk" xfId="81" builtinId="8" hidden="1"/>
    <cellStyle name="Hyperlänk" xfId="83" builtinId="8" hidden="1"/>
    <cellStyle name="Normal" xfId="0" builtinId="0"/>
    <cellStyle name="Normal 2" xfId="85" xr:uid="{00000000-0005-0000-0000-000055000000}"/>
    <cellStyle name="Normal 3" xfId="86" xr:uid="{00000000-0005-0000-0000-000056000000}"/>
    <cellStyle name="Normal 4" xfId="87" xr:uid="{00000000-0005-0000-0000-000057000000}"/>
  </cellStyles>
  <dxfs count="72">
    <dxf>
      <border>
        <bottom style="thin">
          <color indexed="64"/>
        </bottom>
      </border>
    </dxf>
    <dxf>
      <fill>
        <patternFill patternType="solid">
          <fgColor indexed="64"/>
          <bgColor theme="2" tint="-9.9978637043366805E-2"/>
        </patternFill>
      </fill>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alignment horizontal="left" vertical="top" textRotation="0" wrapText="1" indent="0" justifyLastLine="0" shrinkToFit="0"/>
    </dxf>
    <dxf>
      <border>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0"/>
        </left>
        <right/>
        <top style="thin">
          <color indexed="0"/>
        </top>
        <bottom style="thin">
          <color indexed="0"/>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0"/>
        </left>
        <right style="thin">
          <color indexed="0"/>
        </right>
        <top style="thin">
          <color indexed="0"/>
        </top>
        <bottom style="thin">
          <color indexed="0"/>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n">
          <color indexed="0"/>
        </right>
        <top style="thin">
          <color indexed="0"/>
        </top>
        <bottom style="thin">
          <color indexed="0"/>
        </bottom>
      </border>
    </dxf>
    <dxf>
      <border>
        <top style="thin">
          <color indexed="0"/>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ill>
      <alignment horizontal="general"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0"/>
        </left>
        <right/>
        <top style="thin">
          <color indexed="0"/>
        </top>
        <bottom style="thin">
          <color indexed="0"/>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0"/>
        </left>
        <right style="thin">
          <color indexed="0"/>
        </right>
        <top style="thin">
          <color indexed="0"/>
        </top>
        <bottom style="thin">
          <color indexed="0"/>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0"/>
        </right>
        <top style="thin">
          <color indexed="0"/>
        </top>
        <bottom style="thin">
          <color indexed="0"/>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ill>
      <alignment horizontal="general" textRotation="0" wrapText="1"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tint="-9.9978637043366805E-2"/>
        </patternFill>
      </fill>
      <alignment horizontal="general" vertical="top"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solid">
          <fgColor rgb="FF000000"/>
          <bgColor rgb="FFFFFFFF"/>
        </patternFill>
      </fill>
      <alignment horizontal="general" textRotation="0" wrapText="1" indent="0" justifyLastLine="0" shrinkToFit="0" readingOrder="0"/>
    </dxf>
    <dxf>
      <border>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2" tint="-9.9978637043366805E-2"/>
        </patternFill>
      </fill>
      <alignment horizontal="general" vertical="top" textRotation="0" wrapText="1" indent="0" justifyLastLine="0" shrinkToFit="0" readingOrder="0"/>
      <border diagonalUp="0" diagonalDown="0" outline="0">
        <left style="thin">
          <color indexed="64"/>
        </left>
        <right style="thin">
          <color indexed="64"/>
        </right>
        <top/>
        <bottom/>
      </border>
    </dxf>
    <dxf>
      <alignment vertical="top" textRotation="0" justifyLastLine="0" shrinkToFit="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center" vertical="top" textRotation="0" wrapText="1" relativeIndent="0" justifyLastLine="0" shrinkToFit="0" readingOrder="0"/>
    </dxf>
    <dxf>
      <alignment vertical="top" textRotation="0" justifyLastLine="0" shrinkToFit="0"/>
    </dxf>
    <dxf>
      <border>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30" formatCode="@"/>
      <alignment horizontal="center" vertical="top" textRotation="0" wrapText="1" indent="0" justifyLastLine="0" shrinkToFit="0" readingOrder="0"/>
    </dxf>
    <dxf>
      <border>
        <bottom style="thin">
          <color indexed="64"/>
        </bottom>
      </border>
    </dxf>
    <dxf>
      <fill>
        <patternFill patternType="solid">
          <fgColor indexed="64"/>
          <bgColor theme="2" tint="-9.9978637043366805E-2"/>
        </patternFill>
      </fill>
      <border diagonalUp="0" diagonalDown="0">
        <left style="thin">
          <color indexed="64"/>
        </left>
        <right style="thin">
          <color indexed="64"/>
        </right>
        <top/>
        <bottom/>
      </border>
    </dxf>
    <dxf>
      <numFmt numFmtId="30" formatCode="@"/>
      <alignment horizontal="left" vertical="bottom" textRotation="0" wrapText="0" relativeIndent="0" justifyLastLine="0" shrinkToFit="0" readingOrder="0"/>
    </dxf>
    <dxf>
      <border diagonalUp="0" diagonalDown="0">
        <left/>
        <right/>
        <top/>
        <bottom/>
      </border>
    </dxf>
    <dxf>
      <border>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tint="-9.9978637043366805E-2"/>
        </patternFill>
      </fill>
      <border diagonalUp="0" diagonalDown="0" outline="0">
        <left style="thin">
          <color indexed="64"/>
        </left>
        <right style="thin">
          <color indexed="64"/>
        </right>
        <top/>
        <bottom/>
      </border>
    </dxf>
    <dxf>
      <numFmt numFmtId="30" formatCode="@"/>
      <alignment horizontal="left" vertical="bottom" textRotation="0" wrapText="0" indent="0" justifyLastLine="0" shrinkToFit="0" readingOrder="0"/>
    </dxf>
    <dxf>
      <numFmt numFmtId="30" formatCode="@"/>
      <alignment horizontal="left" vertical="bottom" textRotation="0" wrapText="0" relativeIndent="0" justifyLastLine="0" shrinkToFit="0" readingOrder="0"/>
    </dxf>
    <dxf>
      <border diagonalUp="0" diagonalDown="0">
        <left/>
        <right/>
        <top/>
        <bottom/>
      </border>
    </dxf>
    <dxf>
      <border>
        <bottom style="thin">
          <color indexed="64"/>
        </bottom>
      </border>
    </dxf>
    <dxf>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sz val="10"/>
        <color auto="1"/>
        <name val="Arial"/>
        <scheme val="none"/>
      </font>
      <alignment vertical="bottom" textRotation="0" indent="0" justifyLastLine="0" shrinkToFit="0" readingOrder="0"/>
    </dxf>
    <dxf>
      <font>
        <strike val="0"/>
        <outline val="0"/>
        <shadow val="0"/>
        <u val="none"/>
        <vertAlign val="baseline"/>
        <sz val="10"/>
        <color auto="1"/>
        <name val="Arial"/>
        <scheme val="none"/>
      </font>
      <alignment vertical="bottom" textRotation="0" indent="0" justifyLastLine="0" shrinkToFit="0" readingOrder="0"/>
    </dxf>
    <dxf>
      <font>
        <strike val="0"/>
        <outline val="0"/>
        <shadow val="0"/>
        <u val="none"/>
        <vertAlign val="baseline"/>
        <sz val="10"/>
        <color auto="1"/>
        <name val="Arial"/>
        <scheme val="none"/>
      </font>
      <alignment horizontal="general" vertical="top" textRotation="0" indent="0" justifyLastLine="0" shrinkToFit="0" readingOrder="0"/>
    </dxf>
    <dxf>
      <font>
        <strike val="0"/>
        <outline val="0"/>
        <shadow val="0"/>
        <u val="none"/>
        <vertAlign val="baseline"/>
        <sz val="10"/>
        <color auto="1"/>
        <name val="Arial"/>
        <scheme val="none"/>
      </font>
      <alignment vertical="bottom" textRotation="0" indent="0" justifyLastLine="0" shrinkToFit="0" readingOrder="0"/>
    </dxf>
    <dxf>
      <border>
        <bottom style="thin">
          <color indexed="64"/>
        </bottom>
      </border>
    </dxf>
    <dxf>
      <font>
        <strike val="0"/>
        <outline val="0"/>
        <shadow val="0"/>
        <u val="none"/>
        <vertAlign val="baseline"/>
        <sz val="10"/>
        <color auto="1"/>
        <name val="Arial"/>
        <scheme val="none"/>
      </font>
      <fill>
        <patternFill patternType="solid">
          <fgColor indexed="64"/>
          <bgColor theme="2" tint="-9.9978637043366805E-2"/>
        </patternFill>
      </fill>
      <border diagonalUp="0" diagonalDown="0" outline="0">
        <left style="thin">
          <color indexed="64"/>
        </left>
        <right style="thin">
          <color indexed="64"/>
        </right>
        <top/>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alignment horizontal="left" vertical="top" textRotation="0" wrapText="1" indent="0" justifyLastLine="0" shrinkToFit="0" readingOrder="0"/>
    </dxf>
    <dxf>
      <border>
        <bottom style="thin">
          <color indexed="64"/>
        </bottom>
      </border>
    </dxf>
    <dxf>
      <fill>
        <patternFill patternType="solid">
          <fgColor indexed="64"/>
          <bgColor theme="2" tint="-9.9978637043366805E-2"/>
        </patternFill>
      </fill>
      <alignment horizontal="general"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2" tint="-9.9978637043366805E-2"/>
        </patternFill>
      </fill>
      <alignment horizontal="general"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Tajik Sara" id="{6D997C1A-AD55-42B9-97B8-34E8AD3DD852}" userId="S::sara.tajik@inera.se::5281e917-ec69-4e47-b9f5-e69591a1262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l666" displayName="Tabell666" ref="A6:D232" totalsRowShown="0" headerRowDxfId="71" dataDxfId="69" headerRowBorderDxfId="70">
  <autoFilter ref="A6:D232" xr:uid="{00000000-0009-0000-0100-000005000000}"/>
  <tableColumns count="4">
    <tableColumn id="1" xr3:uid="{00000000-0010-0000-0000-000001000000}" name="Befattningskod" dataDxfId="68"/>
    <tableColumn id="2" xr3:uid="{00000000-0010-0000-0000-000002000000}" name="Befattning " dataDxfId="67"/>
    <tableColumn id="3" xr3:uid="{00000000-0010-0000-0000-000003000000}" name="Beskrivning" dataDxfId="66"/>
    <tableColumn id="4" xr3:uid="{00000000-0010-0000-0000-000004000000}" name="Exempel" dataDxfId="6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ell2539" displayName="Tabell2539" ref="A7:C25" totalsRowShown="0" headerRowDxfId="22" dataDxfId="20" headerRowBorderDxfId="21" tableBorderDxfId="19" totalsRowBorderDxfId="18">
  <autoFilter ref="A7:C25" xr:uid="{00000000-0009-0000-0100-000008000000}"/>
  <tableColumns count="3">
    <tableColumn id="1" xr3:uid="{00000000-0010-0000-0900-000001000000}" name="Kod" dataDxfId="17"/>
    <tableColumn id="2" xr3:uid="{00000000-0010-0000-0900-000002000000}" name="Klartext" dataDxfId="16"/>
    <tableColumn id="3" xr3:uid="{00000000-0010-0000-0900-000003000000}" name="Kommentar"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00000000-000C-0000-FFFF-FFFF0A000000}" name="Tabell254" displayName="Tabell254" ref="A7:C11" totalsRowShown="0" headerRowDxfId="14" dataDxfId="12" headerRowBorderDxfId="13" tableBorderDxfId="11" totalsRowBorderDxfId="10">
  <autoFilter ref="A7:C11" xr:uid="{00000000-0009-0000-0100-0000FE000000}"/>
  <tableColumns count="3">
    <tableColumn id="1" xr3:uid="{00000000-0010-0000-0A00-000001000000}" name="Kod" dataDxfId="9"/>
    <tableColumn id="2" xr3:uid="{00000000-0010-0000-0A00-000002000000}" name="Klartext" dataDxfId="8"/>
    <tableColumn id="3" xr3:uid="{00000000-0010-0000-0A00-000003000000}" name="Kommentar" dataDxfId="7"/>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ell13" displayName="Tabell13" ref="A6:B10" totalsRowShown="0" headerRowDxfId="6" dataDxfId="4" headerRowBorderDxfId="5">
  <autoFilter ref="A6:B10" xr:uid="{00000000-0009-0000-0100-00000D000000}"/>
  <tableColumns count="2">
    <tableColumn id="1" xr3:uid="{00000000-0010-0000-0B00-000001000000}" name="Kod" dataDxfId="3"/>
    <tableColumn id="2" xr3:uid="{00000000-0010-0000-0B00-000002000000}" name="Vårdform" dataDxfId="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ell6" displayName="Tabell6" ref="A6:A11" totalsRowShown="0" headerRowDxfId="1" headerRowBorderDxfId="0">
  <autoFilter ref="A6:A11" xr:uid="{00000000-0009-0000-0100-000006000000}"/>
  <sortState xmlns:xlrd2="http://schemas.microsoft.com/office/spreadsheetml/2017/richdata2" ref="A7:A11">
    <sortCondition ref="A7"/>
  </sortState>
  <tableColumns count="1">
    <tableColumn id="2" xr3:uid="{00000000-0010-0000-0C00-000002000000}" name="Ägarfor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3" xr:uid="{00000000-000C-0000-FFFF-FFFF01000000}" name="Tabell313" displayName="Tabell313" ref="A6:C12" totalsRowShown="0" headerRowDxfId="64" dataDxfId="62" headerRowBorderDxfId="63">
  <autoFilter ref="A6:C12" xr:uid="{00000000-0009-0000-0100-000039010000}"/>
  <tableColumns count="3">
    <tableColumn id="1" xr3:uid="{00000000-0010-0000-0100-000001000000}" name="Chefskod" dataDxfId="61"/>
    <tableColumn id="2" xr3:uid="{00000000-0010-0000-0100-000002000000}" name="Beskrivning" dataDxfId="60"/>
    <tableColumn id="3" xr3:uid="{00000000-0010-0000-0100-000003000000}" name="Ansvar" dataDxfId="5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02000000}" name="Tabell81" displayName="Tabell81" ref="A6:C14" totalsRowShown="0" headerRowDxfId="58" dataDxfId="56" headerRowBorderDxfId="57">
  <autoFilter ref="A6:C14" xr:uid="{00000000-0009-0000-0100-000051000000}"/>
  <tableColumns count="3">
    <tableColumn id="1" xr3:uid="{00000000-0010-0000-0200-000001000000}" name="Kod" dataDxfId="55"/>
    <tableColumn id="2" xr3:uid="{00000000-0010-0000-0200-000002000000}" name="Enhetstyp" dataDxfId="54"/>
    <tableColumn id="4" xr3:uid="{00000000-0010-0000-0200-000004000000}" name="Beskrivning" dataDxfId="5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ell2" displayName="Tabell2" ref="A6:C296" totalsRowShown="0" headerRowDxfId="52" headerRowBorderDxfId="51" tableBorderDxfId="50">
  <autoFilter ref="A6:C296" xr:uid="{00000000-0009-0000-0100-000002000000}"/>
  <tableColumns count="3">
    <tableColumn id="1" xr3:uid="{00000000-0010-0000-0300-000001000000}" name="Kommunkod" dataDxfId="49"/>
    <tableColumn id="2" xr3:uid="{00000000-0010-0000-0300-000002000000}" name="Kommunnamn"/>
    <tableColumn id="3" xr3:uid="{00000000-0010-0000-0300-000003000000}" name="Tillhör länskod" dataDxfId="4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ell1" displayName="Tabell1" ref="A6:B29" totalsRowShown="0" headerRowDxfId="47" dataDxfId="45" headerRowBorderDxfId="46">
  <autoFilter ref="A6:B29" xr:uid="{00000000-0009-0000-0100-000001000000}"/>
  <sortState xmlns:xlrd2="http://schemas.microsoft.com/office/spreadsheetml/2017/richdata2" ref="A7:B29">
    <sortCondition ref="A6:A29"/>
  </sortState>
  <tableColumns count="2">
    <tableColumn id="1" xr3:uid="{00000000-0010-0000-0400-000001000000}" name="Yrkeskod" dataDxfId="44"/>
    <tableColumn id="2" xr3:uid="{00000000-0010-0000-0400-000002000000}" name="Yrkesgrupp" dataDxfId="4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ell3" displayName="Tabell3" ref="A6:B27" totalsRowShown="0" headerRowDxfId="42" headerRowBorderDxfId="41" tableBorderDxfId="40">
  <autoFilter ref="A6:B27" xr:uid="{00000000-0009-0000-0100-000003000000}"/>
  <tableColumns count="2">
    <tableColumn id="1" xr3:uid="{00000000-0010-0000-0500-000001000000}" name="Länskod" dataDxfId="39"/>
    <tableColumn id="2" xr3:uid="{00000000-0010-0000-0500-000002000000}" name="Länsna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ell815" displayName="Tabell815" ref="A6:C316" totalsRowShown="0" headerRowDxfId="38" headerRowBorderDxfId="37">
  <autoFilter ref="A6:C316" xr:uid="{00000000-0009-0000-0100-000004000000}"/>
  <tableColumns count="3">
    <tableColumn id="1" xr3:uid="{00000000-0010-0000-0600-000001000000}" name="Kod (Orgnr)"/>
    <tableColumn id="3" xr3:uid="{00000000-0010-0000-0600-000003000000}" name="Organisation" dataDxfId="36"/>
    <tableColumn id="2" xr3:uid="{00000000-0010-0000-0600-000002000000}" name="Region/kommu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ell12" displayName="Tabell12" ref="A6:C8" totalsRowShown="0" headerRowDxfId="35" dataDxfId="33" headerRowBorderDxfId="34">
  <autoFilter ref="A6:C8" xr:uid="{00000000-0009-0000-0100-00000C000000}"/>
  <tableColumns count="3">
    <tableColumn id="1" xr3:uid="{00000000-0010-0000-0700-000001000000}" name="Kod" dataDxfId="32"/>
    <tableColumn id="2" xr3:uid="{00000000-0010-0000-0700-000002000000}" name="Klartext" dataDxfId="31"/>
    <tableColumn id="3" xr3:uid="{00000000-0010-0000-0700-000003000000}" name="Beskrivning" dataDxfId="3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ell235811" displayName="Tabell235811" ref="A7:B8" totalsRowShown="0" headerRowDxfId="29" dataDxfId="27" headerRowBorderDxfId="28" tableBorderDxfId="26" totalsRowBorderDxfId="25">
  <autoFilter ref="A7:B8" xr:uid="{00000000-0009-0000-0100-00000A000000}"/>
  <tableColumns count="2">
    <tableColumn id="1" xr3:uid="{00000000-0010-0000-0800-000001000000}" name="Kod" dataDxfId="24"/>
    <tableColumn id="2" xr3:uid="{00000000-0010-0000-0800-000002000000}" name="Klartext" dataDxfId="23"/>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 dT="2022-10-07T16:32:31.80" personId="{6D997C1A-AD55-42B9-97B8-34E8AD3DD852}" id="{C6A12B1F-860E-4B30-89EE-15E45BD24EE2}">
    <text>Källa: Socialstyrelsens termbank (https://termbank.socialstyrelsen.se/#results)</text>
  </threadedComment>
</ThreadedComment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heetViews>
  <sheetFormatPr defaultRowHeight="12.75" x14ac:dyDescent="0.2"/>
  <cols>
    <col min="1" max="1" width="25.5703125" bestFit="1" customWidth="1"/>
    <col min="2" max="2" width="29" customWidth="1"/>
    <col min="3" max="3" width="50.42578125" customWidth="1"/>
  </cols>
  <sheetData>
    <row r="1" spans="1:3" s="35" customFormat="1" x14ac:dyDescent="0.2">
      <c r="A1" s="51" t="s">
        <v>2570</v>
      </c>
      <c r="B1" s="42" t="s">
        <v>4002</v>
      </c>
      <c r="C1" s="40"/>
    </row>
    <row r="2" spans="1:3" s="35" customFormat="1" x14ac:dyDescent="0.2">
      <c r="A2" s="51" t="s">
        <v>2572</v>
      </c>
      <c r="B2" t="s">
        <v>3991</v>
      </c>
      <c r="C2" s="12"/>
    </row>
    <row r="3" spans="1:3" s="35" customFormat="1" x14ac:dyDescent="0.2">
      <c r="A3" s="51" t="s">
        <v>2574</v>
      </c>
      <c r="B3" s="42" t="s">
        <v>4001</v>
      </c>
      <c r="C3" s="12"/>
    </row>
    <row r="4" spans="1:3" s="35" customFormat="1" x14ac:dyDescent="0.2">
      <c r="A4" s="51" t="s">
        <v>2576</v>
      </c>
      <c r="B4" s="35" t="s">
        <v>3992</v>
      </c>
      <c r="C4" s="12"/>
    </row>
    <row r="5" spans="1:3" s="35" customFormat="1" x14ac:dyDescent="0.2">
      <c r="B5" s="42"/>
      <c r="C5" s="12"/>
    </row>
    <row r="6" spans="1:3" s="35" customFormat="1" x14ac:dyDescent="0.2">
      <c r="A6" s="86" t="s">
        <v>441</v>
      </c>
      <c r="B6" s="86" t="s">
        <v>665</v>
      </c>
      <c r="C6" s="87" t="s">
        <v>447</v>
      </c>
    </row>
    <row r="7" spans="1:3" ht="89.25" x14ac:dyDescent="0.2">
      <c r="A7" s="42">
        <v>1</v>
      </c>
      <c r="B7" s="42" t="s">
        <v>3993</v>
      </c>
      <c r="C7" s="9" t="s">
        <v>3997</v>
      </c>
    </row>
    <row r="8" spans="1:3" ht="51" x14ac:dyDescent="0.2">
      <c r="A8" s="42">
        <v>2</v>
      </c>
      <c r="B8" s="42" t="s">
        <v>3994</v>
      </c>
      <c r="C8" s="9" t="s">
        <v>3998</v>
      </c>
    </row>
    <row r="9" spans="1:3" ht="102" x14ac:dyDescent="0.2">
      <c r="A9" s="42">
        <v>3</v>
      </c>
      <c r="B9" s="42" t="s">
        <v>3995</v>
      </c>
      <c r="C9" s="29" t="s">
        <v>3999</v>
      </c>
    </row>
    <row r="10" spans="1:3" ht="51" x14ac:dyDescent="0.2">
      <c r="A10" s="42">
        <v>4</v>
      </c>
      <c r="B10" s="42" t="s">
        <v>3996</v>
      </c>
      <c r="C10" s="9" t="s">
        <v>4000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9"/>
  <sheetViews>
    <sheetView workbookViewId="0">
      <pane ySplit="2" topLeftCell="A3" activePane="bottomLeft" state="frozen"/>
      <selection pane="bottomLeft" activeCell="G18" sqref="G18"/>
    </sheetView>
  </sheetViews>
  <sheetFormatPr defaultColWidth="8.85546875" defaultRowHeight="12.75" x14ac:dyDescent="0.2"/>
  <cols>
    <col min="1" max="1" width="25.5703125" bestFit="1" customWidth="1"/>
    <col min="2" max="2" width="52.5703125" bestFit="1" customWidth="1"/>
  </cols>
  <sheetData>
    <row r="1" spans="1:2" x14ac:dyDescent="0.2">
      <c r="A1" s="51" t="s">
        <v>2570</v>
      </c>
      <c r="B1" s="35" t="s">
        <v>2588</v>
      </c>
    </row>
    <row r="2" spans="1:2" x14ac:dyDescent="0.2">
      <c r="A2" s="51" t="s">
        <v>2572</v>
      </c>
      <c r="B2" t="s">
        <v>2589</v>
      </c>
    </row>
    <row r="3" spans="1:2" x14ac:dyDescent="0.2">
      <c r="A3" s="51" t="s">
        <v>2574</v>
      </c>
      <c r="B3" s="35" t="s">
        <v>2590</v>
      </c>
    </row>
    <row r="4" spans="1:2" x14ac:dyDescent="0.2">
      <c r="A4" s="51" t="s">
        <v>2576</v>
      </c>
      <c r="B4" s="35" t="s">
        <v>2633</v>
      </c>
    </row>
    <row r="5" spans="1:2" x14ac:dyDescent="0.2">
      <c r="A5" s="88"/>
      <c r="B5" s="89"/>
    </row>
    <row r="6" spans="1:2" x14ac:dyDescent="0.2">
      <c r="A6" s="23" t="s">
        <v>57</v>
      </c>
      <c r="B6" s="23" t="s">
        <v>56</v>
      </c>
    </row>
    <row r="7" spans="1:2" x14ac:dyDescent="0.2">
      <c r="A7" t="s">
        <v>15</v>
      </c>
      <c r="B7" t="s">
        <v>16</v>
      </c>
    </row>
    <row r="8" spans="1:2" x14ac:dyDescent="0.2">
      <c r="A8" t="s">
        <v>17</v>
      </c>
      <c r="B8" t="s">
        <v>18</v>
      </c>
    </row>
    <row r="9" spans="1:2" x14ac:dyDescent="0.2">
      <c r="A9" t="s">
        <v>19</v>
      </c>
      <c r="B9" t="s">
        <v>20</v>
      </c>
    </row>
    <row r="10" spans="1:2" x14ac:dyDescent="0.2">
      <c r="A10" t="s">
        <v>620</v>
      </c>
      <c r="B10" t="s">
        <v>23</v>
      </c>
    </row>
    <row r="11" spans="1:2" x14ac:dyDescent="0.2">
      <c r="A11" t="s">
        <v>22</v>
      </c>
      <c r="B11" t="s">
        <v>21</v>
      </c>
    </row>
    <row r="12" spans="1:2" x14ac:dyDescent="0.2">
      <c r="A12" t="s">
        <v>24</v>
      </c>
      <c r="B12" t="s">
        <v>25</v>
      </c>
    </row>
    <row r="13" spans="1:2" x14ac:dyDescent="0.2">
      <c r="A13" t="s">
        <v>1083</v>
      </c>
      <c r="B13" t="s">
        <v>1084</v>
      </c>
    </row>
    <row r="14" spans="1:2" x14ac:dyDescent="0.2">
      <c r="A14" t="s">
        <v>2331</v>
      </c>
      <c r="B14" t="s">
        <v>2332</v>
      </c>
    </row>
    <row r="15" spans="1:2" x14ac:dyDescent="0.2">
      <c r="A15" t="s">
        <v>26</v>
      </c>
      <c r="B15" t="s">
        <v>27</v>
      </c>
    </row>
    <row r="16" spans="1:2" x14ac:dyDescent="0.2">
      <c r="A16" t="s">
        <v>28</v>
      </c>
      <c r="B16" t="s">
        <v>29</v>
      </c>
    </row>
    <row r="17" spans="1:2" x14ac:dyDescent="0.2">
      <c r="A17" t="s">
        <v>30</v>
      </c>
      <c r="B17" t="s">
        <v>31</v>
      </c>
    </row>
    <row r="18" spans="1:2" x14ac:dyDescent="0.2">
      <c r="A18" t="s">
        <v>32</v>
      </c>
      <c r="B18" t="s">
        <v>33</v>
      </c>
    </row>
    <row r="19" spans="1:2" x14ac:dyDescent="0.2">
      <c r="A19" t="s">
        <v>34</v>
      </c>
      <c r="B19" t="s">
        <v>35</v>
      </c>
    </row>
    <row r="20" spans="1:2" x14ac:dyDescent="0.2">
      <c r="A20" t="s">
        <v>36</v>
      </c>
      <c r="B20" t="s">
        <v>37</v>
      </c>
    </row>
    <row r="21" spans="1:2" x14ac:dyDescent="0.2">
      <c r="A21" t="s">
        <v>38</v>
      </c>
      <c r="B21" t="s">
        <v>39</v>
      </c>
    </row>
    <row r="22" spans="1:2" x14ac:dyDescent="0.2">
      <c r="A22" t="s">
        <v>40</v>
      </c>
      <c r="B22" t="s">
        <v>41</v>
      </c>
    </row>
    <row r="23" spans="1:2" x14ac:dyDescent="0.2">
      <c r="A23" t="s">
        <v>42</v>
      </c>
      <c r="B23" t="s">
        <v>43</v>
      </c>
    </row>
    <row r="24" spans="1:2" x14ac:dyDescent="0.2">
      <c r="A24" t="s">
        <v>44</v>
      </c>
      <c r="B24" t="s">
        <v>45</v>
      </c>
    </row>
    <row r="25" spans="1:2" x14ac:dyDescent="0.2">
      <c r="A25" t="s">
        <v>48</v>
      </c>
      <c r="B25" t="s">
        <v>49</v>
      </c>
    </row>
    <row r="26" spans="1:2" x14ac:dyDescent="0.2">
      <c r="A26" t="s">
        <v>46</v>
      </c>
      <c r="B26" t="s">
        <v>47</v>
      </c>
    </row>
    <row r="27" spans="1:2" x14ac:dyDescent="0.2">
      <c r="A27" t="s">
        <v>50</v>
      </c>
      <c r="B27" t="s">
        <v>51</v>
      </c>
    </row>
    <row r="28" spans="1:2" x14ac:dyDescent="0.2">
      <c r="A28" t="s">
        <v>52</v>
      </c>
      <c r="B28" t="s">
        <v>53</v>
      </c>
    </row>
    <row r="29" spans="1:2" x14ac:dyDescent="0.2">
      <c r="A29" t="s">
        <v>54</v>
      </c>
      <c r="B29" t="s">
        <v>55</v>
      </c>
    </row>
  </sheetData>
  <mergeCells count="1">
    <mergeCell ref="A5:B5"/>
  </mergeCells>
  <phoneticPr fontId="2" type="noConversion"/>
  <pageMargins left="0.75" right="0.75" top="1" bottom="1" header="0.5" footer="0.5"/>
  <pageSetup paperSize="9" orientation="portrait" verticalDpi="0"/>
  <tableParts count="1">
    <tablePart r:id="rId1"/>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7"/>
  <sheetViews>
    <sheetView workbookViewId="0">
      <selection activeCell="G16" sqref="G16"/>
    </sheetView>
  </sheetViews>
  <sheetFormatPr defaultColWidth="8.85546875" defaultRowHeight="12.75" x14ac:dyDescent="0.2"/>
  <cols>
    <col min="1" max="1" width="25.5703125" style="3" bestFit="1" customWidth="1"/>
    <col min="2" max="2" width="21" bestFit="1" customWidth="1"/>
    <col min="3" max="3" width="12" customWidth="1"/>
  </cols>
  <sheetData>
    <row r="1" spans="1:2" x14ac:dyDescent="0.2">
      <c r="A1" s="51" t="s">
        <v>2570</v>
      </c>
      <c r="B1" s="35" t="s">
        <v>2632</v>
      </c>
    </row>
    <row r="2" spans="1:2" x14ac:dyDescent="0.2">
      <c r="A2" s="51" t="s">
        <v>2572</v>
      </c>
      <c r="B2" t="s">
        <v>2591</v>
      </c>
    </row>
    <row r="3" spans="1:2" x14ac:dyDescent="0.2">
      <c r="A3" s="51" t="s">
        <v>2574</v>
      </c>
      <c r="B3" s="35" t="s">
        <v>2592</v>
      </c>
    </row>
    <row r="4" spans="1:2" x14ac:dyDescent="0.2">
      <c r="A4" s="51" t="s">
        <v>2576</v>
      </c>
      <c r="B4" s="35" t="s">
        <v>2501</v>
      </c>
    </row>
    <row r="5" spans="1:2" x14ac:dyDescent="0.2">
      <c r="A5" s="91"/>
      <c r="B5" s="89"/>
    </row>
    <row r="6" spans="1:2" x14ac:dyDescent="0.2">
      <c r="A6" s="24" t="s">
        <v>347</v>
      </c>
      <c r="B6" s="23" t="s">
        <v>348</v>
      </c>
    </row>
    <row r="7" spans="1:2" x14ac:dyDescent="0.2">
      <c r="A7" s="10" t="s">
        <v>0</v>
      </c>
      <c r="B7" t="s">
        <v>349</v>
      </c>
    </row>
    <row r="8" spans="1:2" x14ac:dyDescent="0.2">
      <c r="A8" s="10" t="s">
        <v>2</v>
      </c>
      <c r="B8" t="s">
        <v>350</v>
      </c>
    </row>
    <row r="9" spans="1:2" x14ac:dyDescent="0.2">
      <c r="A9" s="10" t="s">
        <v>3</v>
      </c>
      <c r="B9" t="s">
        <v>351</v>
      </c>
    </row>
    <row r="10" spans="1:2" x14ac:dyDescent="0.2">
      <c r="A10" s="10" t="s">
        <v>4</v>
      </c>
      <c r="B10" t="s">
        <v>352</v>
      </c>
    </row>
    <row r="11" spans="1:2" x14ac:dyDescent="0.2">
      <c r="A11" s="10" t="s">
        <v>5</v>
      </c>
      <c r="B11" t="s">
        <v>353</v>
      </c>
    </row>
    <row r="12" spans="1:2" x14ac:dyDescent="0.2">
      <c r="A12" s="10" t="s">
        <v>6</v>
      </c>
      <c r="B12" t="s">
        <v>354</v>
      </c>
    </row>
    <row r="13" spans="1:2" x14ac:dyDescent="0.2">
      <c r="A13" s="10" t="s">
        <v>7</v>
      </c>
      <c r="B13" t="s">
        <v>355</v>
      </c>
    </row>
    <row r="14" spans="1:2" x14ac:dyDescent="0.2">
      <c r="A14" s="10" t="s">
        <v>8</v>
      </c>
      <c r="B14" t="s">
        <v>356</v>
      </c>
    </row>
    <row r="15" spans="1:2" x14ac:dyDescent="0.2">
      <c r="A15" s="10">
        <v>10</v>
      </c>
      <c r="B15" t="s">
        <v>357</v>
      </c>
    </row>
    <row r="16" spans="1:2" x14ac:dyDescent="0.2">
      <c r="A16" s="10">
        <v>12</v>
      </c>
      <c r="B16" t="s">
        <v>358</v>
      </c>
    </row>
    <row r="17" spans="1:2" x14ac:dyDescent="0.2">
      <c r="A17" s="10">
        <v>13</v>
      </c>
      <c r="B17" t="s">
        <v>359</v>
      </c>
    </row>
    <row r="18" spans="1:2" x14ac:dyDescent="0.2">
      <c r="A18" s="10">
        <v>14</v>
      </c>
      <c r="B18" t="s">
        <v>360</v>
      </c>
    </row>
    <row r="19" spans="1:2" x14ac:dyDescent="0.2">
      <c r="A19" s="10">
        <v>17</v>
      </c>
      <c r="B19" t="s">
        <v>361</v>
      </c>
    </row>
    <row r="20" spans="1:2" x14ac:dyDescent="0.2">
      <c r="A20" s="10">
        <v>18</v>
      </c>
      <c r="B20" t="s">
        <v>362</v>
      </c>
    </row>
    <row r="21" spans="1:2" x14ac:dyDescent="0.2">
      <c r="A21" s="10">
        <v>19</v>
      </c>
      <c r="B21" t="s">
        <v>363</v>
      </c>
    </row>
    <row r="22" spans="1:2" x14ac:dyDescent="0.2">
      <c r="A22" s="10">
        <v>20</v>
      </c>
      <c r="B22" t="s">
        <v>364</v>
      </c>
    </row>
    <row r="23" spans="1:2" x14ac:dyDescent="0.2">
      <c r="A23" s="10">
        <v>21</v>
      </c>
      <c r="B23" t="s">
        <v>365</v>
      </c>
    </row>
    <row r="24" spans="1:2" x14ac:dyDescent="0.2">
      <c r="A24" s="10">
        <v>22</v>
      </c>
      <c r="B24" t="s">
        <v>366</v>
      </c>
    </row>
    <row r="25" spans="1:2" x14ac:dyDescent="0.2">
      <c r="A25" s="10">
        <v>23</v>
      </c>
      <c r="B25" t="s">
        <v>367</v>
      </c>
    </row>
    <row r="26" spans="1:2" x14ac:dyDescent="0.2">
      <c r="A26" s="10">
        <v>24</v>
      </c>
      <c r="B26" t="s">
        <v>368</v>
      </c>
    </row>
    <row r="27" spans="1:2" x14ac:dyDescent="0.2">
      <c r="A27" s="10">
        <v>25</v>
      </c>
      <c r="B27" t="s">
        <v>369</v>
      </c>
    </row>
  </sheetData>
  <mergeCells count="1">
    <mergeCell ref="A5:B5"/>
  </mergeCells>
  <phoneticPr fontId="2" type="noConversion"/>
  <pageMargins left="0.75" right="0.75" top="1" bottom="1" header="0.5" footer="0.5"/>
  <pageSetup paperSize="9" orientation="portrait" horizontalDpi="4294967292" verticalDpi="4294967292"/>
  <ignoredErrors>
    <ignoredError sqref="A7:A14" numberStoredAsText="1"/>
  </ignoredErrors>
  <tableParts count="1">
    <tablePart r:id="rId1"/>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16"/>
  <sheetViews>
    <sheetView workbookViewId="0">
      <pane ySplit="6" topLeftCell="A7" activePane="bottomLeft" state="frozen"/>
      <selection pane="bottomLeft"/>
    </sheetView>
  </sheetViews>
  <sheetFormatPr defaultRowHeight="12.75" x14ac:dyDescent="0.2"/>
  <cols>
    <col min="1" max="1" width="25.5703125" bestFit="1" customWidth="1"/>
    <col min="2" max="2" width="40" bestFit="1" customWidth="1"/>
    <col min="3" max="3" width="20.85546875" bestFit="1" customWidth="1"/>
    <col min="4" max="4" width="17.85546875" bestFit="1" customWidth="1"/>
  </cols>
  <sheetData>
    <row r="1" spans="1:3" x14ac:dyDescent="0.2">
      <c r="A1" s="51" t="s">
        <v>2570</v>
      </c>
      <c r="B1" s="35" t="s">
        <v>2654</v>
      </c>
    </row>
    <row r="2" spans="1:3" ht="14.25" x14ac:dyDescent="0.2">
      <c r="A2" s="51" t="s">
        <v>2572</v>
      </c>
      <c r="B2" s="35" t="s">
        <v>2629</v>
      </c>
      <c r="C2" s="55"/>
    </row>
    <row r="3" spans="1:3" x14ac:dyDescent="0.2">
      <c r="A3" s="51" t="s">
        <v>2574</v>
      </c>
      <c r="B3" s="35" t="s">
        <v>2581</v>
      </c>
    </row>
    <row r="4" spans="1:3" x14ac:dyDescent="0.2">
      <c r="A4" s="51" t="s">
        <v>2576</v>
      </c>
      <c r="B4" s="6" t="s">
        <v>2646</v>
      </c>
    </row>
    <row r="6" spans="1:3" x14ac:dyDescent="0.2">
      <c r="A6" s="23" t="s">
        <v>1955</v>
      </c>
      <c r="B6" s="23" t="s">
        <v>1956</v>
      </c>
      <c r="C6" s="23" t="s">
        <v>2655</v>
      </c>
    </row>
    <row r="7" spans="1:3" x14ac:dyDescent="0.2">
      <c r="A7" t="s">
        <v>1343</v>
      </c>
      <c r="B7" t="s">
        <v>1344</v>
      </c>
      <c r="C7" t="s">
        <v>443</v>
      </c>
    </row>
    <row r="8" spans="1:3" x14ac:dyDescent="0.2">
      <c r="A8" t="s">
        <v>1345</v>
      </c>
      <c r="B8" t="s">
        <v>1346</v>
      </c>
      <c r="C8" t="s">
        <v>443</v>
      </c>
    </row>
    <row r="9" spans="1:3" x14ac:dyDescent="0.2">
      <c r="A9" t="s">
        <v>1347</v>
      </c>
      <c r="B9" t="s">
        <v>1348</v>
      </c>
      <c r="C9" t="s">
        <v>443</v>
      </c>
    </row>
    <row r="10" spans="1:3" x14ac:dyDescent="0.2">
      <c r="A10" t="s">
        <v>1349</v>
      </c>
      <c r="B10" t="s">
        <v>1350</v>
      </c>
      <c r="C10" t="s">
        <v>443</v>
      </c>
    </row>
    <row r="11" spans="1:3" x14ac:dyDescent="0.2">
      <c r="A11" t="s">
        <v>1351</v>
      </c>
      <c r="B11" t="s">
        <v>1352</v>
      </c>
      <c r="C11" t="s">
        <v>443</v>
      </c>
    </row>
    <row r="12" spans="1:3" x14ac:dyDescent="0.2">
      <c r="A12" t="s">
        <v>1353</v>
      </c>
      <c r="B12" t="s">
        <v>1354</v>
      </c>
      <c r="C12" t="s">
        <v>443</v>
      </c>
    </row>
    <row r="13" spans="1:3" x14ac:dyDescent="0.2">
      <c r="A13" t="s">
        <v>1355</v>
      </c>
      <c r="B13" t="s">
        <v>1356</v>
      </c>
      <c r="C13" t="s">
        <v>443</v>
      </c>
    </row>
    <row r="14" spans="1:3" x14ac:dyDescent="0.2">
      <c r="A14" t="s">
        <v>1357</v>
      </c>
      <c r="B14" t="s">
        <v>1358</v>
      </c>
      <c r="C14" t="s">
        <v>443</v>
      </c>
    </row>
    <row r="15" spans="1:3" x14ac:dyDescent="0.2">
      <c r="A15" t="s">
        <v>1359</v>
      </c>
      <c r="B15" t="s">
        <v>1360</v>
      </c>
      <c r="C15" t="s">
        <v>443</v>
      </c>
    </row>
    <row r="16" spans="1:3" x14ac:dyDescent="0.2">
      <c r="A16" t="s">
        <v>1361</v>
      </c>
      <c r="B16" t="s">
        <v>1362</v>
      </c>
      <c r="C16" t="s">
        <v>443</v>
      </c>
    </row>
    <row r="17" spans="1:3" x14ac:dyDescent="0.2">
      <c r="A17" t="s">
        <v>1363</v>
      </c>
      <c r="B17" t="s">
        <v>1364</v>
      </c>
      <c r="C17" t="s">
        <v>443</v>
      </c>
    </row>
    <row r="18" spans="1:3" x14ac:dyDescent="0.2">
      <c r="A18" t="s">
        <v>1365</v>
      </c>
      <c r="B18" t="s">
        <v>1366</v>
      </c>
      <c r="C18" t="s">
        <v>443</v>
      </c>
    </row>
    <row r="19" spans="1:3" x14ac:dyDescent="0.2">
      <c r="A19" t="s">
        <v>1367</v>
      </c>
      <c r="B19" t="s">
        <v>1368</v>
      </c>
      <c r="C19" t="s">
        <v>443</v>
      </c>
    </row>
    <row r="20" spans="1:3" x14ac:dyDescent="0.2">
      <c r="A20" t="s">
        <v>1369</v>
      </c>
      <c r="B20" t="s">
        <v>1370</v>
      </c>
      <c r="C20" t="s">
        <v>443</v>
      </c>
    </row>
    <row r="21" spans="1:3" x14ac:dyDescent="0.2">
      <c r="A21" t="s">
        <v>1371</v>
      </c>
      <c r="B21" t="s">
        <v>1372</v>
      </c>
      <c r="C21" t="s">
        <v>443</v>
      </c>
    </row>
    <row r="22" spans="1:3" x14ac:dyDescent="0.2">
      <c r="A22" t="s">
        <v>1373</v>
      </c>
      <c r="B22" t="s">
        <v>1374</v>
      </c>
      <c r="C22" t="s">
        <v>443</v>
      </c>
    </row>
    <row r="23" spans="1:3" x14ac:dyDescent="0.2">
      <c r="A23" t="s">
        <v>1375</v>
      </c>
      <c r="B23" t="s">
        <v>1376</v>
      </c>
      <c r="C23" t="s">
        <v>443</v>
      </c>
    </row>
    <row r="24" spans="1:3" x14ac:dyDescent="0.2">
      <c r="A24" t="s">
        <v>1377</v>
      </c>
      <c r="B24" t="s">
        <v>1378</v>
      </c>
      <c r="C24" t="s">
        <v>443</v>
      </c>
    </row>
    <row r="25" spans="1:3" x14ac:dyDescent="0.2">
      <c r="A25" t="s">
        <v>1379</v>
      </c>
      <c r="B25" t="s">
        <v>1380</v>
      </c>
      <c r="C25" t="s">
        <v>443</v>
      </c>
    </row>
    <row r="26" spans="1:3" x14ac:dyDescent="0.2">
      <c r="A26" t="s">
        <v>1381</v>
      </c>
      <c r="B26" t="s">
        <v>1382</v>
      </c>
      <c r="C26" t="s">
        <v>443</v>
      </c>
    </row>
    <row r="27" spans="1:3" x14ac:dyDescent="0.2">
      <c r="A27" t="s">
        <v>1383</v>
      </c>
      <c r="B27" t="s">
        <v>1384</v>
      </c>
      <c r="C27" t="s">
        <v>443</v>
      </c>
    </row>
    <row r="28" spans="1:3" x14ac:dyDescent="0.2">
      <c r="A28" t="s">
        <v>1385</v>
      </c>
      <c r="B28" t="s">
        <v>1386</v>
      </c>
      <c r="C28" t="s">
        <v>443</v>
      </c>
    </row>
    <row r="29" spans="1:3" x14ac:dyDescent="0.2">
      <c r="A29" t="s">
        <v>1387</v>
      </c>
      <c r="B29" t="s">
        <v>1388</v>
      </c>
      <c r="C29" t="s">
        <v>443</v>
      </c>
    </row>
    <row r="30" spans="1:3" x14ac:dyDescent="0.2">
      <c r="A30" t="s">
        <v>1389</v>
      </c>
      <c r="B30" t="s">
        <v>1390</v>
      </c>
      <c r="C30" t="s">
        <v>443</v>
      </c>
    </row>
    <row r="31" spans="1:3" x14ac:dyDescent="0.2">
      <c r="A31" t="s">
        <v>1391</v>
      </c>
      <c r="B31" t="s">
        <v>1392</v>
      </c>
      <c r="C31" t="s">
        <v>443</v>
      </c>
    </row>
    <row r="32" spans="1:3" x14ac:dyDescent="0.2">
      <c r="A32" t="s">
        <v>1393</v>
      </c>
      <c r="B32" t="s">
        <v>1394</v>
      </c>
      <c r="C32" t="s">
        <v>443</v>
      </c>
    </row>
    <row r="33" spans="1:3" x14ac:dyDescent="0.2">
      <c r="A33" t="s">
        <v>1395</v>
      </c>
      <c r="B33" t="s">
        <v>1396</v>
      </c>
      <c r="C33" t="s">
        <v>443</v>
      </c>
    </row>
    <row r="34" spans="1:3" x14ac:dyDescent="0.2">
      <c r="A34" t="s">
        <v>1397</v>
      </c>
      <c r="B34" t="s">
        <v>1398</v>
      </c>
      <c r="C34" t="s">
        <v>443</v>
      </c>
    </row>
    <row r="35" spans="1:3" x14ac:dyDescent="0.2">
      <c r="A35" t="s">
        <v>1399</v>
      </c>
      <c r="B35" t="s">
        <v>1400</v>
      </c>
      <c r="C35" t="s">
        <v>443</v>
      </c>
    </row>
    <row r="36" spans="1:3" x14ac:dyDescent="0.2">
      <c r="A36" t="s">
        <v>1401</v>
      </c>
      <c r="B36" t="s">
        <v>1402</v>
      </c>
      <c r="C36" t="s">
        <v>443</v>
      </c>
    </row>
    <row r="37" spans="1:3" x14ac:dyDescent="0.2">
      <c r="A37" t="s">
        <v>1403</v>
      </c>
      <c r="B37" t="s">
        <v>1404</v>
      </c>
      <c r="C37" t="s">
        <v>443</v>
      </c>
    </row>
    <row r="38" spans="1:3" x14ac:dyDescent="0.2">
      <c r="A38" t="s">
        <v>1405</v>
      </c>
      <c r="B38" t="s">
        <v>1406</v>
      </c>
      <c r="C38" t="s">
        <v>443</v>
      </c>
    </row>
    <row r="39" spans="1:3" x14ac:dyDescent="0.2">
      <c r="A39" t="s">
        <v>1407</v>
      </c>
      <c r="B39" t="s">
        <v>1408</v>
      </c>
      <c r="C39" t="s">
        <v>443</v>
      </c>
    </row>
    <row r="40" spans="1:3" x14ac:dyDescent="0.2">
      <c r="A40" t="s">
        <v>1409</v>
      </c>
      <c r="B40" t="s">
        <v>1410</v>
      </c>
      <c r="C40" t="s">
        <v>443</v>
      </c>
    </row>
    <row r="41" spans="1:3" x14ac:dyDescent="0.2">
      <c r="A41" t="s">
        <v>1411</v>
      </c>
      <c r="B41" t="s">
        <v>1412</v>
      </c>
      <c r="C41" t="s">
        <v>443</v>
      </c>
    </row>
    <row r="42" spans="1:3" x14ac:dyDescent="0.2">
      <c r="A42" t="s">
        <v>1413</v>
      </c>
      <c r="B42" t="s">
        <v>1414</v>
      </c>
      <c r="C42" t="s">
        <v>443</v>
      </c>
    </row>
    <row r="43" spans="1:3" x14ac:dyDescent="0.2">
      <c r="A43" t="s">
        <v>1415</v>
      </c>
      <c r="B43" t="s">
        <v>1416</v>
      </c>
      <c r="C43" t="s">
        <v>443</v>
      </c>
    </row>
    <row r="44" spans="1:3" x14ac:dyDescent="0.2">
      <c r="A44" t="s">
        <v>1417</v>
      </c>
      <c r="B44" t="s">
        <v>1418</v>
      </c>
      <c r="C44" t="s">
        <v>443</v>
      </c>
    </row>
    <row r="45" spans="1:3" x14ac:dyDescent="0.2">
      <c r="A45" t="s">
        <v>1419</v>
      </c>
      <c r="B45" t="s">
        <v>1420</v>
      </c>
      <c r="C45" t="s">
        <v>443</v>
      </c>
    </row>
    <row r="46" spans="1:3" x14ac:dyDescent="0.2">
      <c r="A46" t="s">
        <v>1421</v>
      </c>
      <c r="B46" t="s">
        <v>1422</v>
      </c>
      <c r="C46" t="s">
        <v>443</v>
      </c>
    </row>
    <row r="47" spans="1:3" x14ac:dyDescent="0.2">
      <c r="A47" t="s">
        <v>1423</v>
      </c>
      <c r="B47" t="s">
        <v>1424</v>
      </c>
      <c r="C47" t="s">
        <v>443</v>
      </c>
    </row>
    <row r="48" spans="1:3" x14ac:dyDescent="0.2">
      <c r="A48" t="s">
        <v>1425</v>
      </c>
      <c r="B48" t="s">
        <v>1426</v>
      </c>
      <c r="C48" t="s">
        <v>443</v>
      </c>
    </row>
    <row r="49" spans="1:3" x14ac:dyDescent="0.2">
      <c r="A49" t="s">
        <v>1427</v>
      </c>
      <c r="B49" t="s">
        <v>1428</v>
      </c>
      <c r="C49" t="s">
        <v>443</v>
      </c>
    </row>
    <row r="50" spans="1:3" x14ac:dyDescent="0.2">
      <c r="A50" t="s">
        <v>1429</v>
      </c>
      <c r="B50" t="s">
        <v>1430</v>
      </c>
      <c r="C50" t="s">
        <v>443</v>
      </c>
    </row>
    <row r="51" spans="1:3" x14ac:dyDescent="0.2">
      <c r="A51" t="s">
        <v>1431</v>
      </c>
      <c r="B51" t="s">
        <v>1432</v>
      </c>
      <c r="C51" t="s">
        <v>443</v>
      </c>
    </row>
    <row r="52" spans="1:3" x14ac:dyDescent="0.2">
      <c r="A52" t="s">
        <v>1433</v>
      </c>
      <c r="B52" t="s">
        <v>1434</v>
      </c>
      <c r="C52" t="s">
        <v>443</v>
      </c>
    </row>
    <row r="53" spans="1:3" x14ac:dyDescent="0.2">
      <c r="A53" t="s">
        <v>1435</v>
      </c>
      <c r="B53" t="s">
        <v>1436</v>
      </c>
      <c r="C53" t="s">
        <v>443</v>
      </c>
    </row>
    <row r="54" spans="1:3" x14ac:dyDescent="0.2">
      <c r="A54" t="s">
        <v>1437</v>
      </c>
      <c r="B54" t="s">
        <v>1438</v>
      </c>
      <c r="C54" t="s">
        <v>443</v>
      </c>
    </row>
    <row r="55" spans="1:3" x14ac:dyDescent="0.2">
      <c r="A55" t="s">
        <v>1439</v>
      </c>
      <c r="B55" t="s">
        <v>1440</v>
      </c>
      <c r="C55" t="s">
        <v>443</v>
      </c>
    </row>
    <row r="56" spans="1:3" x14ac:dyDescent="0.2">
      <c r="A56" t="s">
        <v>1441</v>
      </c>
      <c r="B56" t="s">
        <v>1442</v>
      </c>
      <c r="C56" t="s">
        <v>443</v>
      </c>
    </row>
    <row r="57" spans="1:3" x14ac:dyDescent="0.2">
      <c r="A57" t="s">
        <v>1443</v>
      </c>
      <c r="B57" t="s">
        <v>1444</v>
      </c>
      <c r="C57" t="s">
        <v>443</v>
      </c>
    </row>
    <row r="58" spans="1:3" x14ac:dyDescent="0.2">
      <c r="A58" t="s">
        <v>1445</v>
      </c>
      <c r="B58" t="s">
        <v>1446</v>
      </c>
      <c r="C58" t="s">
        <v>443</v>
      </c>
    </row>
    <row r="59" spans="1:3" x14ac:dyDescent="0.2">
      <c r="A59" t="s">
        <v>1447</v>
      </c>
      <c r="B59" t="s">
        <v>1448</v>
      </c>
      <c r="C59" t="s">
        <v>443</v>
      </c>
    </row>
    <row r="60" spans="1:3" x14ac:dyDescent="0.2">
      <c r="A60" t="s">
        <v>1449</v>
      </c>
      <c r="B60" t="s">
        <v>1450</v>
      </c>
      <c r="C60" t="s">
        <v>443</v>
      </c>
    </row>
    <row r="61" spans="1:3" x14ac:dyDescent="0.2">
      <c r="A61" t="s">
        <v>1451</v>
      </c>
      <c r="B61" t="s">
        <v>1452</v>
      </c>
      <c r="C61" t="s">
        <v>443</v>
      </c>
    </row>
    <row r="62" spans="1:3" x14ac:dyDescent="0.2">
      <c r="A62" t="s">
        <v>1453</v>
      </c>
      <c r="B62" t="s">
        <v>1454</v>
      </c>
      <c r="C62" t="s">
        <v>443</v>
      </c>
    </row>
    <row r="63" spans="1:3" x14ac:dyDescent="0.2">
      <c r="A63" t="s">
        <v>1455</v>
      </c>
      <c r="B63" t="s">
        <v>1456</v>
      </c>
      <c r="C63" t="s">
        <v>443</v>
      </c>
    </row>
    <row r="64" spans="1:3" x14ac:dyDescent="0.2">
      <c r="A64" t="s">
        <v>1457</v>
      </c>
      <c r="B64" t="s">
        <v>1458</v>
      </c>
      <c r="C64" t="s">
        <v>443</v>
      </c>
    </row>
    <row r="65" spans="1:3" x14ac:dyDescent="0.2">
      <c r="A65" t="s">
        <v>1459</v>
      </c>
      <c r="B65" t="s">
        <v>1460</v>
      </c>
      <c r="C65" t="s">
        <v>443</v>
      </c>
    </row>
    <row r="66" spans="1:3" x14ac:dyDescent="0.2">
      <c r="A66" t="s">
        <v>1461</v>
      </c>
      <c r="B66" t="s">
        <v>1462</v>
      </c>
      <c r="C66" t="s">
        <v>443</v>
      </c>
    </row>
    <row r="67" spans="1:3" x14ac:dyDescent="0.2">
      <c r="A67" t="s">
        <v>1463</v>
      </c>
      <c r="B67" t="s">
        <v>1464</v>
      </c>
      <c r="C67" t="s">
        <v>443</v>
      </c>
    </row>
    <row r="68" spans="1:3" x14ac:dyDescent="0.2">
      <c r="A68" t="s">
        <v>1465</v>
      </c>
      <c r="B68" t="s">
        <v>1466</v>
      </c>
      <c r="C68" t="s">
        <v>443</v>
      </c>
    </row>
    <row r="69" spans="1:3" x14ac:dyDescent="0.2">
      <c r="A69" t="s">
        <v>1467</v>
      </c>
      <c r="B69" t="s">
        <v>1468</v>
      </c>
      <c r="C69" t="s">
        <v>443</v>
      </c>
    </row>
    <row r="70" spans="1:3" x14ac:dyDescent="0.2">
      <c r="A70" t="s">
        <v>1469</v>
      </c>
      <c r="B70" t="s">
        <v>1470</v>
      </c>
      <c r="C70" t="s">
        <v>443</v>
      </c>
    </row>
    <row r="71" spans="1:3" x14ac:dyDescent="0.2">
      <c r="A71" t="s">
        <v>1471</v>
      </c>
      <c r="B71" t="s">
        <v>1472</v>
      </c>
      <c r="C71" t="s">
        <v>443</v>
      </c>
    </row>
    <row r="72" spans="1:3" x14ac:dyDescent="0.2">
      <c r="A72" t="s">
        <v>1473</v>
      </c>
      <c r="B72" t="s">
        <v>1474</v>
      </c>
      <c r="C72" t="s">
        <v>443</v>
      </c>
    </row>
    <row r="73" spans="1:3" x14ac:dyDescent="0.2">
      <c r="A73" t="s">
        <v>1475</v>
      </c>
      <c r="B73" t="s">
        <v>1476</v>
      </c>
      <c r="C73" t="s">
        <v>443</v>
      </c>
    </row>
    <row r="74" spans="1:3" x14ac:dyDescent="0.2">
      <c r="A74" t="s">
        <v>1477</v>
      </c>
      <c r="B74" t="s">
        <v>1478</v>
      </c>
      <c r="C74" t="s">
        <v>443</v>
      </c>
    </row>
    <row r="75" spans="1:3" x14ac:dyDescent="0.2">
      <c r="A75" t="s">
        <v>1479</v>
      </c>
      <c r="B75" t="s">
        <v>1480</v>
      </c>
      <c r="C75" t="s">
        <v>443</v>
      </c>
    </row>
    <row r="76" spans="1:3" x14ac:dyDescent="0.2">
      <c r="A76" t="s">
        <v>1481</v>
      </c>
      <c r="B76" t="s">
        <v>1482</v>
      </c>
      <c r="C76" t="s">
        <v>443</v>
      </c>
    </row>
    <row r="77" spans="1:3" x14ac:dyDescent="0.2">
      <c r="A77" t="s">
        <v>1483</v>
      </c>
      <c r="B77" t="s">
        <v>1484</v>
      </c>
      <c r="C77" t="s">
        <v>443</v>
      </c>
    </row>
    <row r="78" spans="1:3" x14ac:dyDescent="0.2">
      <c r="A78" t="s">
        <v>1485</v>
      </c>
      <c r="B78" t="s">
        <v>1486</v>
      </c>
      <c r="C78" t="s">
        <v>443</v>
      </c>
    </row>
    <row r="79" spans="1:3" x14ac:dyDescent="0.2">
      <c r="A79" t="s">
        <v>1487</v>
      </c>
      <c r="B79" t="s">
        <v>1488</v>
      </c>
      <c r="C79" t="s">
        <v>443</v>
      </c>
    </row>
    <row r="80" spans="1:3" x14ac:dyDescent="0.2">
      <c r="A80" t="s">
        <v>1489</v>
      </c>
      <c r="B80" t="s">
        <v>1490</v>
      </c>
      <c r="C80" t="s">
        <v>443</v>
      </c>
    </row>
    <row r="81" spans="1:3" x14ac:dyDescent="0.2">
      <c r="A81" t="s">
        <v>1491</v>
      </c>
      <c r="B81" t="s">
        <v>1492</v>
      </c>
      <c r="C81" t="s">
        <v>443</v>
      </c>
    </row>
    <row r="82" spans="1:3" x14ac:dyDescent="0.2">
      <c r="A82" t="s">
        <v>1493</v>
      </c>
      <c r="B82" t="s">
        <v>1494</v>
      </c>
      <c r="C82" t="s">
        <v>443</v>
      </c>
    </row>
    <row r="83" spans="1:3" x14ac:dyDescent="0.2">
      <c r="A83" t="s">
        <v>1495</v>
      </c>
      <c r="B83" t="s">
        <v>1496</v>
      </c>
      <c r="C83" t="s">
        <v>443</v>
      </c>
    </row>
    <row r="84" spans="1:3" x14ac:dyDescent="0.2">
      <c r="A84" t="s">
        <v>1497</v>
      </c>
      <c r="B84" t="s">
        <v>1498</v>
      </c>
      <c r="C84" t="s">
        <v>443</v>
      </c>
    </row>
    <row r="85" spans="1:3" x14ac:dyDescent="0.2">
      <c r="A85" t="s">
        <v>1499</v>
      </c>
      <c r="B85" t="s">
        <v>1500</v>
      </c>
      <c r="C85" t="s">
        <v>443</v>
      </c>
    </row>
    <row r="86" spans="1:3" x14ac:dyDescent="0.2">
      <c r="A86" t="s">
        <v>1501</v>
      </c>
      <c r="B86" t="s">
        <v>1502</v>
      </c>
      <c r="C86" t="s">
        <v>443</v>
      </c>
    </row>
    <row r="87" spans="1:3" x14ac:dyDescent="0.2">
      <c r="A87" t="s">
        <v>1503</v>
      </c>
      <c r="B87" t="s">
        <v>1504</v>
      </c>
      <c r="C87" t="s">
        <v>443</v>
      </c>
    </row>
    <row r="88" spans="1:3" x14ac:dyDescent="0.2">
      <c r="A88" t="s">
        <v>1505</v>
      </c>
      <c r="B88" t="s">
        <v>1506</v>
      </c>
      <c r="C88" t="s">
        <v>443</v>
      </c>
    </row>
    <row r="89" spans="1:3" x14ac:dyDescent="0.2">
      <c r="A89" t="s">
        <v>1507</v>
      </c>
      <c r="B89" t="s">
        <v>1508</v>
      </c>
      <c r="C89" t="s">
        <v>443</v>
      </c>
    </row>
    <row r="90" spans="1:3" x14ac:dyDescent="0.2">
      <c r="A90" t="s">
        <v>1509</v>
      </c>
      <c r="B90" t="s">
        <v>1510</v>
      </c>
      <c r="C90" t="s">
        <v>443</v>
      </c>
    </row>
    <row r="91" spans="1:3" x14ac:dyDescent="0.2">
      <c r="A91" t="s">
        <v>1511</v>
      </c>
      <c r="B91" t="s">
        <v>1512</v>
      </c>
      <c r="C91" t="s">
        <v>443</v>
      </c>
    </row>
    <row r="92" spans="1:3" x14ac:dyDescent="0.2">
      <c r="A92" t="s">
        <v>1513</v>
      </c>
      <c r="B92" t="s">
        <v>1514</v>
      </c>
      <c r="C92" t="s">
        <v>443</v>
      </c>
    </row>
    <row r="93" spans="1:3" x14ac:dyDescent="0.2">
      <c r="A93" t="s">
        <v>1515</v>
      </c>
      <c r="B93" t="s">
        <v>1516</v>
      </c>
      <c r="C93" t="s">
        <v>443</v>
      </c>
    </row>
    <row r="94" spans="1:3" x14ac:dyDescent="0.2">
      <c r="A94" t="s">
        <v>1517</v>
      </c>
      <c r="B94" t="s">
        <v>1518</v>
      </c>
      <c r="C94" t="s">
        <v>443</v>
      </c>
    </row>
    <row r="95" spans="1:3" x14ac:dyDescent="0.2">
      <c r="A95" t="s">
        <v>1519</v>
      </c>
      <c r="B95" t="s">
        <v>1520</v>
      </c>
      <c r="C95" t="s">
        <v>443</v>
      </c>
    </row>
    <row r="96" spans="1:3" x14ac:dyDescent="0.2">
      <c r="A96" t="s">
        <v>1521</v>
      </c>
      <c r="B96" t="s">
        <v>1522</v>
      </c>
      <c r="C96" t="s">
        <v>443</v>
      </c>
    </row>
    <row r="97" spans="1:3" x14ac:dyDescent="0.2">
      <c r="A97" t="s">
        <v>1523</v>
      </c>
      <c r="B97" t="s">
        <v>1524</v>
      </c>
      <c r="C97" t="s">
        <v>443</v>
      </c>
    </row>
    <row r="98" spans="1:3" x14ac:dyDescent="0.2">
      <c r="A98" t="s">
        <v>1525</v>
      </c>
      <c r="B98" t="s">
        <v>1526</v>
      </c>
      <c r="C98" t="s">
        <v>443</v>
      </c>
    </row>
    <row r="99" spans="1:3" x14ac:dyDescent="0.2">
      <c r="A99" t="s">
        <v>1527</v>
      </c>
      <c r="B99" t="s">
        <v>1528</v>
      </c>
      <c r="C99" t="s">
        <v>443</v>
      </c>
    </row>
    <row r="100" spans="1:3" x14ac:dyDescent="0.2">
      <c r="A100" t="s">
        <v>1529</v>
      </c>
      <c r="B100" t="s">
        <v>1530</v>
      </c>
      <c r="C100" t="s">
        <v>443</v>
      </c>
    </row>
    <row r="101" spans="1:3" x14ac:dyDescent="0.2">
      <c r="A101" t="s">
        <v>1531</v>
      </c>
      <c r="B101" t="s">
        <v>1532</v>
      </c>
      <c r="C101" t="s">
        <v>443</v>
      </c>
    </row>
    <row r="102" spans="1:3" x14ac:dyDescent="0.2">
      <c r="A102" t="s">
        <v>1533</v>
      </c>
      <c r="B102" t="s">
        <v>1534</v>
      </c>
      <c r="C102" t="s">
        <v>443</v>
      </c>
    </row>
    <row r="103" spans="1:3" x14ac:dyDescent="0.2">
      <c r="A103" t="s">
        <v>1535</v>
      </c>
      <c r="B103" t="s">
        <v>1536</v>
      </c>
      <c r="C103" t="s">
        <v>443</v>
      </c>
    </row>
    <row r="104" spans="1:3" x14ac:dyDescent="0.2">
      <c r="A104" t="s">
        <v>1537</v>
      </c>
      <c r="B104" t="s">
        <v>1538</v>
      </c>
      <c r="C104" t="s">
        <v>443</v>
      </c>
    </row>
    <row r="105" spans="1:3" x14ac:dyDescent="0.2">
      <c r="A105" t="s">
        <v>1539</v>
      </c>
      <c r="B105" t="s">
        <v>1540</v>
      </c>
      <c r="C105" t="s">
        <v>443</v>
      </c>
    </row>
    <row r="106" spans="1:3" x14ac:dyDescent="0.2">
      <c r="A106" t="s">
        <v>1541</v>
      </c>
      <c r="B106" t="s">
        <v>1542</v>
      </c>
      <c r="C106" t="s">
        <v>443</v>
      </c>
    </row>
    <row r="107" spans="1:3" x14ac:dyDescent="0.2">
      <c r="A107" t="s">
        <v>1543</v>
      </c>
      <c r="B107" t="s">
        <v>1544</v>
      </c>
      <c r="C107" t="s">
        <v>443</v>
      </c>
    </row>
    <row r="108" spans="1:3" x14ac:dyDescent="0.2">
      <c r="A108" t="s">
        <v>1545</v>
      </c>
      <c r="B108" t="s">
        <v>1546</v>
      </c>
      <c r="C108" t="s">
        <v>443</v>
      </c>
    </row>
    <row r="109" spans="1:3" x14ac:dyDescent="0.2">
      <c r="A109" t="s">
        <v>1547</v>
      </c>
      <c r="B109" t="s">
        <v>1548</v>
      </c>
      <c r="C109" t="s">
        <v>443</v>
      </c>
    </row>
    <row r="110" spans="1:3" x14ac:dyDescent="0.2">
      <c r="A110" t="s">
        <v>1549</v>
      </c>
      <c r="B110" t="s">
        <v>1550</v>
      </c>
      <c r="C110" t="s">
        <v>443</v>
      </c>
    </row>
    <row r="111" spans="1:3" x14ac:dyDescent="0.2">
      <c r="A111" t="s">
        <v>1551</v>
      </c>
      <c r="B111" t="s">
        <v>1552</v>
      </c>
      <c r="C111" t="s">
        <v>443</v>
      </c>
    </row>
    <row r="112" spans="1:3" x14ac:dyDescent="0.2">
      <c r="A112" t="s">
        <v>1553</v>
      </c>
      <c r="B112" t="s">
        <v>1554</v>
      </c>
      <c r="C112" t="s">
        <v>443</v>
      </c>
    </row>
    <row r="113" spans="1:3" x14ac:dyDescent="0.2">
      <c r="A113" t="s">
        <v>1555</v>
      </c>
      <c r="B113" t="s">
        <v>1556</v>
      </c>
      <c r="C113" t="s">
        <v>443</v>
      </c>
    </row>
    <row r="114" spans="1:3" x14ac:dyDescent="0.2">
      <c r="A114" t="s">
        <v>1557</v>
      </c>
      <c r="B114" t="s">
        <v>1558</v>
      </c>
      <c r="C114" t="s">
        <v>443</v>
      </c>
    </row>
    <row r="115" spans="1:3" x14ac:dyDescent="0.2">
      <c r="A115" t="s">
        <v>1559</v>
      </c>
      <c r="B115" t="s">
        <v>1560</v>
      </c>
      <c r="C115" t="s">
        <v>443</v>
      </c>
    </row>
    <row r="116" spans="1:3" x14ac:dyDescent="0.2">
      <c r="A116" t="s">
        <v>1561</v>
      </c>
      <c r="B116" t="s">
        <v>1562</v>
      </c>
      <c r="C116" t="s">
        <v>443</v>
      </c>
    </row>
    <row r="117" spans="1:3" x14ac:dyDescent="0.2">
      <c r="A117" t="s">
        <v>1563</v>
      </c>
      <c r="B117" t="s">
        <v>1564</v>
      </c>
      <c r="C117" t="s">
        <v>443</v>
      </c>
    </row>
    <row r="118" spans="1:3" x14ac:dyDescent="0.2">
      <c r="A118" t="s">
        <v>1565</v>
      </c>
      <c r="B118" t="s">
        <v>1566</v>
      </c>
      <c r="C118" t="s">
        <v>443</v>
      </c>
    </row>
    <row r="119" spans="1:3" x14ac:dyDescent="0.2">
      <c r="A119" t="s">
        <v>1567</v>
      </c>
      <c r="B119" t="s">
        <v>1568</v>
      </c>
      <c r="C119" t="s">
        <v>443</v>
      </c>
    </row>
    <row r="120" spans="1:3" x14ac:dyDescent="0.2">
      <c r="A120" t="s">
        <v>1957</v>
      </c>
      <c r="B120" t="s">
        <v>1569</v>
      </c>
      <c r="C120" t="s">
        <v>443</v>
      </c>
    </row>
    <row r="121" spans="1:3" x14ac:dyDescent="0.2">
      <c r="A121" t="s">
        <v>1575</v>
      </c>
      <c r="B121" t="s">
        <v>1576</v>
      </c>
      <c r="C121" t="s">
        <v>443</v>
      </c>
    </row>
    <row r="122" spans="1:3" x14ac:dyDescent="0.2">
      <c r="A122" t="s">
        <v>1577</v>
      </c>
      <c r="B122" t="s">
        <v>1578</v>
      </c>
      <c r="C122" t="s">
        <v>443</v>
      </c>
    </row>
    <row r="123" spans="1:3" x14ac:dyDescent="0.2">
      <c r="A123" t="s">
        <v>1579</v>
      </c>
      <c r="B123" t="s">
        <v>1580</v>
      </c>
      <c r="C123" t="s">
        <v>443</v>
      </c>
    </row>
    <row r="124" spans="1:3" x14ac:dyDescent="0.2">
      <c r="A124" t="s">
        <v>1581</v>
      </c>
      <c r="B124" t="s">
        <v>1582</v>
      </c>
      <c r="C124" t="s">
        <v>443</v>
      </c>
    </row>
    <row r="125" spans="1:3" x14ac:dyDescent="0.2">
      <c r="A125" t="s">
        <v>1583</v>
      </c>
      <c r="B125" t="s">
        <v>1584</v>
      </c>
      <c r="C125" t="s">
        <v>443</v>
      </c>
    </row>
    <row r="126" spans="1:3" x14ac:dyDescent="0.2">
      <c r="A126" t="s">
        <v>1585</v>
      </c>
      <c r="B126" t="s">
        <v>1586</v>
      </c>
      <c r="C126" t="s">
        <v>443</v>
      </c>
    </row>
    <row r="127" spans="1:3" x14ac:dyDescent="0.2">
      <c r="A127" t="s">
        <v>1587</v>
      </c>
      <c r="B127" t="s">
        <v>1588</v>
      </c>
      <c r="C127" t="s">
        <v>443</v>
      </c>
    </row>
    <row r="128" spans="1:3" x14ac:dyDescent="0.2">
      <c r="A128" t="s">
        <v>1589</v>
      </c>
      <c r="B128" t="s">
        <v>1590</v>
      </c>
      <c r="C128" t="s">
        <v>443</v>
      </c>
    </row>
    <row r="129" spans="1:3" x14ac:dyDescent="0.2">
      <c r="A129" t="s">
        <v>1591</v>
      </c>
      <c r="B129" t="s">
        <v>1592</v>
      </c>
      <c r="C129" t="s">
        <v>443</v>
      </c>
    </row>
    <row r="130" spans="1:3" x14ac:dyDescent="0.2">
      <c r="A130" t="s">
        <v>1593</v>
      </c>
      <c r="B130" t="s">
        <v>1594</v>
      </c>
      <c r="C130" t="s">
        <v>443</v>
      </c>
    </row>
    <row r="131" spans="1:3" x14ac:dyDescent="0.2">
      <c r="A131" t="s">
        <v>1595</v>
      </c>
      <c r="B131" t="s">
        <v>1596</v>
      </c>
      <c r="C131" t="s">
        <v>443</v>
      </c>
    </row>
    <row r="132" spans="1:3" x14ac:dyDescent="0.2">
      <c r="A132" t="s">
        <v>1597</v>
      </c>
      <c r="B132" t="s">
        <v>1598</v>
      </c>
      <c r="C132" t="s">
        <v>443</v>
      </c>
    </row>
    <row r="133" spans="1:3" x14ac:dyDescent="0.2">
      <c r="A133" t="s">
        <v>1599</v>
      </c>
      <c r="B133" t="s">
        <v>1600</v>
      </c>
      <c r="C133" t="s">
        <v>443</v>
      </c>
    </row>
    <row r="134" spans="1:3" x14ac:dyDescent="0.2">
      <c r="A134" t="s">
        <v>1601</v>
      </c>
      <c r="B134" t="s">
        <v>1602</v>
      </c>
      <c r="C134" t="s">
        <v>443</v>
      </c>
    </row>
    <row r="135" spans="1:3" x14ac:dyDescent="0.2">
      <c r="A135" t="s">
        <v>1603</v>
      </c>
      <c r="B135" t="s">
        <v>1604</v>
      </c>
      <c r="C135" t="s">
        <v>443</v>
      </c>
    </row>
    <row r="136" spans="1:3" x14ac:dyDescent="0.2">
      <c r="A136" t="s">
        <v>1605</v>
      </c>
      <c r="B136" t="s">
        <v>1606</v>
      </c>
      <c r="C136" t="s">
        <v>443</v>
      </c>
    </row>
    <row r="137" spans="1:3" x14ac:dyDescent="0.2">
      <c r="A137" t="s">
        <v>1607</v>
      </c>
      <c r="B137" t="s">
        <v>1608</v>
      </c>
      <c r="C137" t="s">
        <v>443</v>
      </c>
    </row>
    <row r="138" spans="1:3" x14ac:dyDescent="0.2">
      <c r="A138" t="s">
        <v>1609</v>
      </c>
      <c r="B138" t="s">
        <v>1610</v>
      </c>
      <c r="C138" t="s">
        <v>443</v>
      </c>
    </row>
    <row r="139" spans="1:3" x14ac:dyDescent="0.2">
      <c r="A139" t="s">
        <v>1611</v>
      </c>
      <c r="B139" t="s">
        <v>1612</v>
      </c>
      <c r="C139" t="s">
        <v>443</v>
      </c>
    </row>
    <row r="140" spans="1:3" x14ac:dyDescent="0.2">
      <c r="A140" t="s">
        <v>1613</v>
      </c>
      <c r="B140" t="s">
        <v>1614</v>
      </c>
      <c r="C140" t="s">
        <v>443</v>
      </c>
    </row>
    <row r="141" spans="1:3" x14ac:dyDescent="0.2">
      <c r="A141" t="s">
        <v>1615</v>
      </c>
      <c r="B141" t="s">
        <v>1616</v>
      </c>
      <c r="C141" t="s">
        <v>443</v>
      </c>
    </row>
    <row r="142" spans="1:3" x14ac:dyDescent="0.2">
      <c r="A142" t="s">
        <v>1617</v>
      </c>
      <c r="B142" t="s">
        <v>1618</v>
      </c>
      <c r="C142" t="s">
        <v>443</v>
      </c>
    </row>
    <row r="143" spans="1:3" x14ac:dyDescent="0.2">
      <c r="A143" t="s">
        <v>1619</v>
      </c>
      <c r="B143" t="s">
        <v>1620</v>
      </c>
      <c r="C143" t="s">
        <v>443</v>
      </c>
    </row>
    <row r="144" spans="1:3" x14ac:dyDescent="0.2">
      <c r="A144" t="s">
        <v>1621</v>
      </c>
      <c r="B144" t="s">
        <v>1622</v>
      </c>
      <c r="C144" t="s">
        <v>443</v>
      </c>
    </row>
    <row r="145" spans="1:3" x14ac:dyDescent="0.2">
      <c r="A145" t="s">
        <v>1623</v>
      </c>
      <c r="B145" t="s">
        <v>1624</v>
      </c>
      <c r="C145" t="s">
        <v>443</v>
      </c>
    </row>
    <row r="146" spans="1:3" x14ac:dyDescent="0.2">
      <c r="A146" t="s">
        <v>1625</v>
      </c>
      <c r="B146" t="s">
        <v>1626</v>
      </c>
      <c r="C146" t="s">
        <v>443</v>
      </c>
    </row>
    <row r="147" spans="1:3" x14ac:dyDescent="0.2">
      <c r="A147" t="s">
        <v>1627</v>
      </c>
      <c r="B147" t="s">
        <v>1628</v>
      </c>
      <c r="C147" t="s">
        <v>443</v>
      </c>
    </row>
    <row r="148" spans="1:3" x14ac:dyDescent="0.2">
      <c r="A148" t="s">
        <v>1629</v>
      </c>
      <c r="B148" t="s">
        <v>1630</v>
      </c>
      <c r="C148" t="s">
        <v>443</v>
      </c>
    </row>
    <row r="149" spans="1:3" x14ac:dyDescent="0.2">
      <c r="A149" t="s">
        <v>1631</v>
      </c>
      <c r="B149" t="s">
        <v>1632</v>
      </c>
      <c r="C149" t="s">
        <v>443</v>
      </c>
    </row>
    <row r="150" spans="1:3" x14ac:dyDescent="0.2">
      <c r="A150" t="s">
        <v>1633</v>
      </c>
      <c r="B150" t="s">
        <v>1634</v>
      </c>
      <c r="C150" t="s">
        <v>443</v>
      </c>
    </row>
    <row r="151" spans="1:3" x14ac:dyDescent="0.2">
      <c r="A151" t="s">
        <v>1635</v>
      </c>
      <c r="B151" t="s">
        <v>1636</v>
      </c>
      <c r="C151" t="s">
        <v>443</v>
      </c>
    </row>
    <row r="152" spans="1:3" x14ac:dyDescent="0.2">
      <c r="A152" t="s">
        <v>1637</v>
      </c>
      <c r="B152" t="s">
        <v>1638</v>
      </c>
      <c r="C152" t="s">
        <v>443</v>
      </c>
    </row>
    <row r="153" spans="1:3" x14ac:dyDescent="0.2">
      <c r="A153" t="s">
        <v>1639</v>
      </c>
      <c r="B153" t="s">
        <v>1640</v>
      </c>
      <c r="C153" t="s">
        <v>443</v>
      </c>
    </row>
    <row r="154" spans="1:3" x14ac:dyDescent="0.2">
      <c r="A154" t="s">
        <v>1641</v>
      </c>
      <c r="B154" t="s">
        <v>1642</v>
      </c>
      <c r="C154" t="s">
        <v>443</v>
      </c>
    </row>
    <row r="155" spans="1:3" x14ac:dyDescent="0.2">
      <c r="A155" t="s">
        <v>1643</v>
      </c>
      <c r="B155" t="s">
        <v>1644</v>
      </c>
      <c r="C155" t="s">
        <v>443</v>
      </c>
    </row>
    <row r="156" spans="1:3" x14ac:dyDescent="0.2">
      <c r="A156" t="s">
        <v>1645</v>
      </c>
      <c r="B156" t="s">
        <v>1646</v>
      </c>
      <c r="C156" t="s">
        <v>443</v>
      </c>
    </row>
    <row r="157" spans="1:3" x14ac:dyDescent="0.2">
      <c r="A157" t="s">
        <v>1647</v>
      </c>
      <c r="B157" t="s">
        <v>1648</v>
      </c>
      <c r="C157" t="s">
        <v>443</v>
      </c>
    </row>
    <row r="158" spans="1:3" x14ac:dyDescent="0.2">
      <c r="A158" t="s">
        <v>1649</v>
      </c>
      <c r="B158" t="s">
        <v>1650</v>
      </c>
      <c r="C158" t="s">
        <v>443</v>
      </c>
    </row>
    <row r="159" spans="1:3" x14ac:dyDescent="0.2">
      <c r="A159" t="s">
        <v>1651</v>
      </c>
      <c r="B159" t="s">
        <v>1652</v>
      </c>
      <c r="C159" t="s">
        <v>443</v>
      </c>
    </row>
    <row r="160" spans="1:3" x14ac:dyDescent="0.2">
      <c r="A160" t="s">
        <v>1653</v>
      </c>
      <c r="B160" t="s">
        <v>1654</v>
      </c>
      <c r="C160" t="s">
        <v>443</v>
      </c>
    </row>
    <row r="161" spans="1:3" x14ac:dyDescent="0.2">
      <c r="A161" t="s">
        <v>1655</v>
      </c>
      <c r="B161" t="s">
        <v>1656</v>
      </c>
      <c r="C161" t="s">
        <v>443</v>
      </c>
    </row>
    <row r="162" spans="1:3" x14ac:dyDescent="0.2">
      <c r="A162" t="s">
        <v>1657</v>
      </c>
      <c r="B162" t="s">
        <v>1658</v>
      </c>
      <c r="C162" t="s">
        <v>443</v>
      </c>
    </row>
    <row r="163" spans="1:3" x14ac:dyDescent="0.2">
      <c r="A163" t="s">
        <v>1659</v>
      </c>
      <c r="B163" t="s">
        <v>1660</v>
      </c>
      <c r="C163" t="s">
        <v>443</v>
      </c>
    </row>
    <row r="164" spans="1:3" x14ac:dyDescent="0.2">
      <c r="A164" t="s">
        <v>1661</v>
      </c>
      <c r="B164" t="s">
        <v>1662</v>
      </c>
      <c r="C164" t="s">
        <v>443</v>
      </c>
    </row>
    <row r="165" spans="1:3" x14ac:dyDescent="0.2">
      <c r="A165" t="s">
        <v>1663</v>
      </c>
      <c r="B165" t="s">
        <v>1664</v>
      </c>
      <c r="C165" t="s">
        <v>443</v>
      </c>
    </row>
    <row r="166" spans="1:3" x14ac:dyDescent="0.2">
      <c r="A166" t="s">
        <v>1665</v>
      </c>
      <c r="B166" t="s">
        <v>1666</v>
      </c>
      <c r="C166" t="s">
        <v>443</v>
      </c>
    </row>
    <row r="167" spans="1:3" x14ac:dyDescent="0.2">
      <c r="A167" t="s">
        <v>1667</v>
      </c>
      <c r="B167" t="s">
        <v>1668</v>
      </c>
      <c r="C167" t="s">
        <v>443</v>
      </c>
    </row>
    <row r="168" spans="1:3" x14ac:dyDescent="0.2">
      <c r="A168" t="s">
        <v>1669</v>
      </c>
      <c r="B168" t="s">
        <v>1670</v>
      </c>
      <c r="C168" t="s">
        <v>443</v>
      </c>
    </row>
    <row r="169" spans="1:3" x14ac:dyDescent="0.2">
      <c r="A169" t="s">
        <v>1671</v>
      </c>
      <c r="B169" t="s">
        <v>1672</v>
      </c>
      <c r="C169" t="s">
        <v>443</v>
      </c>
    </row>
    <row r="170" spans="1:3" x14ac:dyDescent="0.2">
      <c r="A170" t="s">
        <v>1673</v>
      </c>
      <c r="B170" t="s">
        <v>1674</v>
      </c>
      <c r="C170" t="s">
        <v>443</v>
      </c>
    </row>
    <row r="171" spans="1:3" x14ac:dyDescent="0.2">
      <c r="A171" t="s">
        <v>1675</v>
      </c>
      <c r="B171" t="s">
        <v>1676</v>
      </c>
      <c r="C171" t="s">
        <v>443</v>
      </c>
    </row>
    <row r="172" spans="1:3" x14ac:dyDescent="0.2">
      <c r="A172" t="s">
        <v>1677</v>
      </c>
      <c r="B172" t="s">
        <v>1678</v>
      </c>
      <c r="C172" t="s">
        <v>443</v>
      </c>
    </row>
    <row r="173" spans="1:3" x14ac:dyDescent="0.2">
      <c r="A173" t="s">
        <v>1679</v>
      </c>
      <c r="B173" t="s">
        <v>1680</v>
      </c>
      <c r="C173" t="s">
        <v>443</v>
      </c>
    </row>
    <row r="174" spans="1:3" x14ac:dyDescent="0.2">
      <c r="A174" t="s">
        <v>1681</v>
      </c>
      <c r="B174" t="s">
        <v>1682</v>
      </c>
      <c r="C174" t="s">
        <v>443</v>
      </c>
    </row>
    <row r="175" spans="1:3" x14ac:dyDescent="0.2">
      <c r="A175" t="s">
        <v>1683</v>
      </c>
      <c r="B175" t="s">
        <v>1684</v>
      </c>
      <c r="C175" t="s">
        <v>443</v>
      </c>
    </row>
    <row r="176" spans="1:3" x14ac:dyDescent="0.2">
      <c r="A176" t="s">
        <v>1685</v>
      </c>
      <c r="B176" t="s">
        <v>1686</v>
      </c>
      <c r="C176" t="s">
        <v>443</v>
      </c>
    </row>
    <row r="177" spans="1:3" x14ac:dyDescent="0.2">
      <c r="A177" t="s">
        <v>1687</v>
      </c>
      <c r="B177" t="s">
        <v>1688</v>
      </c>
      <c r="C177" t="s">
        <v>443</v>
      </c>
    </row>
    <row r="178" spans="1:3" x14ac:dyDescent="0.2">
      <c r="A178" t="s">
        <v>1689</v>
      </c>
      <c r="B178" t="s">
        <v>1690</v>
      </c>
      <c r="C178" t="s">
        <v>443</v>
      </c>
    </row>
    <row r="179" spans="1:3" x14ac:dyDescent="0.2">
      <c r="A179" t="s">
        <v>1691</v>
      </c>
      <c r="B179" t="s">
        <v>1692</v>
      </c>
      <c r="C179" t="s">
        <v>443</v>
      </c>
    </row>
    <row r="180" spans="1:3" x14ac:dyDescent="0.2">
      <c r="A180" t="s">
        <v>1693</v>
      </c>
      <c r="B180" t="s">
        <v>1694</v>
      </c>
      <c r="C180" t="s">
        <v>443</v>
      </c>
    </row>
    <row r="181" spans="1:3" x14ac:dyDescent="0.2">
      <c r="A181" t="s">
        <v>1695</v>
      </c>
      <c r="B181" t="s">
        <v>1696</v>
      </c>
      <c r="C181" t="s">
        <v>443</v>
      </c>
    </row>
    <row r="182" spans="1:3" x14ac:dyDescent="0.2">
      <c r="A182" s="61" t="s">
        <v>1570</v>
      </c>
      <c r="B182" s="60" t="s">
        <v>2647</v>
      </c>
      <c r="C182" s="6" t="s">
        <v>2669</v>
      </c>
    </row>
    <row r="183" spans="1:3" x14ac:dyDescent="0.2">
      <c r="A183" t="s">
        <v>1571</v>
      </c>
      <c r="B183" s="6" t="s">
        <v>2648</v>
      </c>
      <c r="C183" s="6" t="s">
        <v>2669</v>
      </c>
    </row>
    <row r="184" spans="1:3" x14ac:dyDescent="0.2">
      <c r="A184" t="s">
        <v>1697</v>
      </c>
      <c r="B184" t="s">
        <v>1698</v>
      </c>
      <c r="C184" t="s">
        <v>1699</v>
      </c>
    </row>
    <row r="185" spans="1:3" x14ac:dyDescent="0.2">
      <c r="A185" t="s">
        <v>1700</v>
      </c>
      <c r="B185" t="s">
        <v>1701</v>
      </c>
      <c r="C185" s="6" t="s">
        <v>2669</v>
      </c>
    </row>
    <row r="186" spans="1:3" x14ac:dyDescent="0.2">
      <c r="A186" t="s">
        <v>1702</v>
      </c>
      <c r="B186" t="s">
        <v>1703</v>
      </c>
      <c r="C186" s="6" t="s">
        <v>2669</v>
      </c>
    </row>
    <row r="187" spans="1:3" x14ac:dyDescent="0.2">
      <c r="A187" t="s">
        <v>1704</v>
      </c>
      <c r="B187" t="s">
        <v>1705</v>
      </c>
      <c r="C187" s="6" t="s">
        <v>2669</v>
      </c>
    </row>
    <row r="188" spans="1:3" x14ac:dyDescent="0.2">
      <c r="A188" t="s">
        <v>1706</v>
      </c>
      <c r="B188" t="s">
        <v>1707</v>
      </c>
      <c r="C188" s="6" t="s">
        <v>2669</v>
      </c>
    </row>
    <row r="189" spans="1:3" x14ac:dyDescent="0.2">
      <c r="A189" t="s">
        <v>1572</v>
      </c>
      <c r="B189" s="6" t="s">
        <v>2649</v>
      </c>
      <c r="C189" s="6" t="s">
        <v>2669</v>
      </c>
    </row>
    <row r="190" spans="1:3" x14ac:dyDescent="0.2">
      <c r="A190" t="s">
        <v>1708</v>
      </c>
      <c r="B190" t="s">
        <v>1709</v>
      </c>
      <c r="C190" s="6" t="s">
        <v>2669</v>
      </c>
    </row>
    <row r="191" spans="1:3" x14ac:dyDescent="0.2">
      <c r="A191" t="s">
        <v>1710</v>
      </c>
      <c r="B191" t="s">
        <v>1711</v>
      </c>
      <c r="C191" s="6" t="s">
        <v>2669</v>
      </c>
    </row>
    <row r="192" spans="1:3" x14ac:dyDescent="0.2">
      <c r="A192" t="s">
        <v>1712</v>
      </c>
      <c r="B192" t="s">
        <v>1713</v>
      </c>
      <c r="C192" s="6" t="s">
        <v>2669</v>
      </c>
    </row>
    <row r="193" spans="1:3" x14ac:dyDescent="0.2">
      <c r="A193" t="s">
        <v>1767</v>
      </c>
      <c r="B193" s="6" t="s">
        <v>2650</v>
      </c>
      <c r="C193" s="6" t="s">
        <v>2669</v>
      </c>
    </row>
    <row r="194" spans="1:3" x14ac:dyDescent="0.2">
      <c r="A194" t="s">
        <v>1574</v>
      </c>
      <c r="B194" s="6" t="s">
        <v>2651</v>
      </c>
      <c r="C194" s="6" t="s">
        <v>2669</v>
      </c>
    </row>
    <row r="195" spans="1:3" x14ac:dyDescent="0.2">
      <c r="A195" t="s">
        <v>1714</v>
      </c>
      <c r="B195" t="s">
        <v>1715</v>
      </c>
      <c r="C195" s="6" t="s">
        <v>2669</v>
      </c>
    </row>
    <row r="196" spans="1:3" x14ac:dyDescent="0.2">
      <c r="A196" t="s">
        <v>1573</v>
      </c>
      <c r="B196" s="6" t="s">
        <v>2652</v>
      </c>
      <c r="C196" s="6" t="s">
        <v>2669</v>
      </c>
    </row>
    <row r="197" spans="1:3" x14ac:dyDescent="0.2">
      <c r="A197" t="s">
        <v>1896</v>
      </c>
      <c r="B197" s="6" t="s">
        <v>2653</v>
      </c>
      <c r="C197" s="6" t="s">
        <v>2669</v>
      </c>
    </row>
    <row r="198" spans="1:3" x14ac:dyDescent="0.2">
      <c r="A198" t="s">
        <v>1716</v>
      </c>
      <c r="B198" s="6" t="s">
        <v>1717</v>
      </c>
      <c r="C198" s="6" t="s">
        <v>2669</v>
      </c>
    </row>
    <row r="199" spans="1:3" x14ac:dyDescent="0.2">
      <c r="A199" t="s">
        <v>1718</v>
      </c>
      <c r="B199" t="s">
        <v>1719</v>
      </c>
      <c r="C199" s="6" t="s">
        <v>2669</v>
      </c>
    </row>
    <row r="200" spans="1:3" x14ac:dyDescent="0.2">
      <c r="A200" t="s">
        <v>1720</v>
      </c>
      <c r="B200" t="s">
        <v>1721</v>
      </c>
      <c r="C200" s="6" t="s">
        <v>2669</v>
      </c>
    </row>
    <row r="201" spans="1:3" x14ac:dyDescent="0.2">
      <c r="A201" t="s">
        <v>1722</v>
      </c>
      <c r="B201" t="s">
        <v>1723</v>
      </c>
      <c r="C201" s="6" t="s">
        <v>2669</v>
      </c>
    </row>
    <row r="202" spans="1:3" x14ac:dyDescent="0.2">
      <c r="A202" t="s">
        <v>1724</v>
      </c>
      <c r="B202" t="s">
        <v>1725</v>
      </c>
      <c r="C202" t="s">
        <v>443</v>
      </c>
    </row>
    <row r="203" spans="1:3" x14ac:dyDescent="0.2">
      <c r="A203" t="s">
        <v>1726</v>
      </c>
      <c r="B203" t="s">
        <v>1727</v>
      </c>
      <c r="C203" t="s">
        <v>443</v>
      </c>
    </row>
    <row r="204" spans="1:3" x14ac:dyDescent="0.2">
      <c r="A204" t="s">
        <v>1958</v>
      </c>
      <c r="B204" s="6" t="s">
        <v>1728</v>
      </c>
      <c r="C204" t="s">
        <v>443</v>
      </c>
    </row>
    <row r="205" spans="1:3" x14ac:dyDescent="0.2">
      <c r="A205" t="s">
        <v>1729</v>
      </c>
      <c r="B205" t="s">
        <v>1730</v>
      </c>
      <c r="C205" t="s">
        <v>443</v>
      </c>
    </row>
    <row r="206" spans="1:3" x14ac:dyDescent="0.2">
      <c r="A206" t="s">
        <v>1731</v>
      </c>
      <c r="B206" t="s">
        <v>1732</v>
      </c>
      <c r="C206" t="s">
        <v>443</v>
      </c>
    </row>
    <row r="207" spans="1:3" x14ac:dyDescent="0.2">
      <c r="A207" t="s">
        <v>1733</v>
      </c>
      <c r="B207" t="s">
        <v>1734</v>
      </c>
      <c r="C207" t="s">
        <v>443</v>
      </c>
    </row>
    <row r="208" spans="1:3" x14ac:dyDescent="0.2">
      <c r="A208" t="s">
        <v>1735</v>
      </c>
      <c r="B208" t="s">
        <v>1736</v>
      </c>
      <c r="C208" t="s">
        <v>443</v>
      </c>
    </row>
    <row r="209" spans="1:3" x14ac:dyDescent="0.2">
      <c r="A209" t="s">
        <v>1737</v>
      </c>
      <c r="B209" t="s">
        <v>1738</v>
      </c>
      <c r="C209" t="s">
        <v>443</v>
      </c>
    </row>
    <row r="210" spans="1:3" x14ac:dyDescent="0.2">
      <c r="A210" t="s">
        <v>1739</v>
      </c>
      <c r="B210" t="s">
        <v>1740</v>
      </c>
      <c r="C210" t="s">
        <v>443</v>
      </c>
    </row>
    <row r="211" spans="1:3" x14ac:dyDescent="0.2">
      <c r="A211" t="s">
        <v>1741</v>
      </c>
      <c r="B211" t="s">
        <v>1742</v>
      </c>
      <c r="C211" t="s">
        <v>443</v>
      </c>
    </row>
    <row r="212" spans="1:3" x14ac:dyDescent="0.2">
      <c r="A212" t="s">
        <v>1743</v>
      </c>
      <c r="B212" t="s">
        <v>1744</v>
      </c>
      <c r="C212" t="s">
        <v>443</v>
      </c>
    </row>
    <row r="213" spans="1:3" x14ac:dyDescent="0.2">
      <c r="A213" t="s">
        <v>1745</v>
      </c>
      <c r="B213" t="s">
        <v>1746</v>
      </c>
      <c r="C213" t="s">
        <v>443</v>
      </c>
    </row>
    <row r="214" spans="1:3" x14ac:dyDescent="0.2">
      <c r="A214" t="s">
        <v>1747</v>
      </c>
      <c r="B214" t="s">
        <v>1748</v>
      </c>
      <c r="C214" t="s">
        <v>443</v>
      </c>
    </row>
    <row r="215" spans="1:3" x14ac:dyDescent="0.2">
      <c r="A215" t="s">
        <v>1749</v>
      </c>
      <c r="B215" t="s">
        <v>1750</v>
      </c>
      <c r="C215" t="s">
        <v>443</v>
      </c>
    </row>
    <row r="216" spans="1:3" x14ac:dyDescent="0.2">
      <c r="A216" t="s">
        <v>1751</v>
      </c>
      <c r="B216" t="s">
        <v>1752</v>
      </c>
      <c r="C216" t="s">
        <v>443</v>
      </c>
    </row>
    <row r="217" spans="1:3" x14ac:dyDescent="0.2">
      <c r="A217" t="s">
        <v>1753</v>
      </c>
      <c r="B217" t="s">
        <v>1754</v>
      </c>
      <c r="C217" t="s">
        <v>443</v>
      </c>
    </row>
    <row r="218" spans="1:3" x14ac:dyDescent="0.2">
      <c r="A218" t="s">
        <v>1755</v>
      </c>
      <c r="B218" t="s">
        <v>1756</v>
      </c>
      <c r="C218" t="s">
        <v>443</v>
      </c>
    </row>
    <row r="219" spans="1:3" x14ac:dyDescent="0.2">
      <c r="A219" t="s">
        <v>1757</v>
      </c>
      <c r="B219" t="s">
        <v>1758</v>
      </c>
      <c r="C219" t="s">
        <v>443</v>
      </c>
    </row>
    <row r="220" spans="1:3" x14ac:dyDescent="0.2">
      <c r="A220" t="s">
        <v>1759</v>
      </c>
      <c r="B220" t="s">
        <v>1760</v>
      </c>
      <c r="C220" t="s">
        <v>443</v>
      </c>
    </row>
    <row r="221" spans="1:3" x14ac:dyDescent="0.2">
      <c r="A221" t="s">
        <v>1761</v>
      </c>
      <c r="B221" t="s">
        <v>1762</v>
      </c>
      <c r="C221" t="s">
        <v>443</v>
      </c>
    </row>
    <row r="222" spans="1:3" x14ac:dyDescent="0.2">
      <c r="A222" t="s">
        <v>1763</v>
      </c>
      <c r="B222" t="s">
        <v>1764</v>
      </c>
      <c r="C222" t="s">
        <v>443</v>
      </c>
    </row>
    <row r="223" spans="1:3" x14ac:dyDescent="0.2">
      <c r="A223" t="s">
        <v>1765</v>
      </c>
      <c r="B223" t="s">
        <v>1766</v>
      </c>
      <c r="C223" t="s">
        <v>443</v>
      </c>
    </row>
    <row r="224" spans="1:3" x14ac:dyDescent="0.2">
      <c r="A224" t="s">
        <v>1768</v>
      </c>
      <c r="B224" t="s">
        <v>1769</v>
      </c>
      <c r="C224" t="s">
        <v>443</v>
      </c>
    </row>
    <row r="225" spans="1:3" x14ac:dyDescent="0.2">
      <c r="A225" t="s">
        <v>1770</v>
      </c>
      <c r="B225" t="s">
        <v>1771</v>
      </c>
      <c r="C225" t="s">
        <v>443</v>
      </c>
    </row>
    <row r="226" spans="1:3" x14ac:dyDescent="0.2">
      <c r="A226" t="s">
        <v>1772</v>
      </c>
      <c r="B226" t="s">
        <v>1773</v>
      </c>
      <c r="C226" t="s">
        <v>443</v>
      </c>
    </row>
    <row r="227" spans="1:3" x14ac:dyDescent="0.2">
      <c r="A227" t="s">
        <v>1774</v>
      </c>
      <c r="B227" t="s">
        <v>1775</v>
      </c>
      <c r="C227" t="s">
        <v>443</v>
      </c>
    </row>
    <row r="228" spans="1:3" x14ac:dyDescent="0.2">
      <c r="A228" t="s">
        <v>1776</v>
      </c>
      <c r="B228" t="s">
        <v>1777</v>
      </c>
      <c r="C228" t="s">
        <v>443</v>
      </c>
    </row>
    <row r="229" spans="1:3" x14ac:dyDescent="0.2">
      <c r="A229" t="s">
        <v>1778</v>
      </c>
      <c r="B229" t="s">
        <v>1779</v>
      </c>
      <c r="C229" t="s">
        <v>443</v>
      </c>
    </row>
    <row r="230" spans="1:3" x14ac:dyDescent="0.2">
      <c r="A230" t="s">
        <v>1780</v>
      </c>
      <c r="B230" t="s">
        <v>1781</v>
      </c>
      <c r="C230" t="s">
        <v>443</v>
      </c>
    </row>
    <row r="231" spans="1:3" x14ac:dyDescent="0.2">
      <c r="A231" t="s">
        <v>1782</v>
      </c>
      <c r="B231" t="s">
        <v>1783</v>
      </c>
      <c r="C231" t="s">
        <v>443</v>
      </c>
    </row>
    <row r="232" spans="1:3" x14ac:dyDescent="0.2">
      <c r="A232" t="s">
        <v>1784</v>
      </c>
      <c r="B232" t="s">
        <v>1785</v>
      </c>
      <c r="C232" t="s">
        <v>443</v>
      </c>
    </row>
    <row r="233" spans="1:3" x14ac:dyDescent="0.2">
      <c r="A233" t="s">
        <v>1786</v>
      </c>
      <c r="B233" t="s">
        <v>1787</v>
      </c>
      <c r="C233" t="s">
        <v>443</v>
      </c>
    </row>
    <row r="234" spans="1:3" x14ac:dyDescent="0.2">
      <c r="A234" t="s">
        <v>1788</v>
      </c>
      <c r="B234" t="s">
        <v>1789</v>
      </c>
      <c r="C234" t="s">
        <v>443</v>
      </c>
    </row>
    <row r="235" spans="1:3" x14ac:dyDescent="0.2">
      <c r="A235" t="s">
        <v>1790</v>
      </c>
      <c r="B235" t="s">
        <v>1791</v>
      </c>
      <c r="C235" t="s">
        <v>443</v>
      </c>
    </row>
    <row r="236" spans="1:3" x14ac:dyDescent="0.2">
      <c r="A236" t="s">
        <v>1792</v>
      </c>
      <c r="B236" t="s">
        <v>1793</v>
      </c>
      <c r="C236" t="s">
        <v>443</v>
      </c>
    </row>
    <row r="237" spans="1:3" x14ac:dyDescent="0.2">
      <c r="A237" t="s">
        <v>1794</v>
      </c>
      <c r="B237" t="s">
        <v>1795</v>
      </c>
      <c r="C237" t="s">
        <v>443</v>
      </c>
    </row>
    <row r="238" spans="1:3" x14ac:dyDescent="0.2">
      <c r="A238" t="s">
        <v>1796</v>
      </c>
      <c r="B238" t="s">
        <v>1797</v>
      </c>
      <c r="C238" t="s">
        <v>443</v>
      </c>
    </row>
    <row r="239" spans="1:3" x14ac:dyDescent="0.2">
      <c r="A239" t="s">
        <v>1798</v>
      </c>
      <c r="B239" t="s">
        <v>1799</v>
      </c>
      <c r="C239" t="s">
        <v>443</v>
      </c>
    </row>
    <row r="240" spans="1:3" x14ac:dyDescent="0.2">
      <c r="A240" t="s">
        <v>1800</v>
      </c>
      <c r="B240" t="s">
        <v>1801</v>
      </c>
      <c r="C240" t="s">
        <v>443</v>
      </c>
    </row>
    <row r="241" spans="1:3" x14ac:dyDescent="0.2">
      <c r="A241" t="s">
        <v>1802</v>
      </c>
      <c r="B241" t="s">
        <v>1803</v>
      </c>
      <c r="C241" t="s">
        <v>443</v>
      </c>
    </row>
    <row r="242" spans="1:3" x14ac:dyDescent="0.2">
      <c r="A242" t="s">
        <v>1804</v>
      </c>
      <c r="B242" t="s">
        <v>1805</v>
      </c>
      <c r="C242" t="s">
        <v>443</v>
      </c>
    </row>
    <row r="243" spans="1:3" x14ac:dyDescent="0.2">
      <c r="A243" t="s">
        <v>1806</v>
      </c>
      <c r="B243" t="s">
        <v>1807</v>
      </c>
      <c r="C243" t="s">
        <v>443</v>
      </c>
    </row>
    <row r="244" spans="1:3" x14ac:dyDescent="0.2">
      <c r="A244" t="s">
        <v>1808</v>
      </c>
      <c r="B244" t="s">
        <v>1809</v>
      </c>
      <c r="C244" t="s">
        <v>443</v>
      </c>
    </row>
    <row r="245" spans="1:3" x14ac:dyDescent="0.2">
      <c r="A245" t="s">
        <v>1810</v>
      </c>
      <c r="B245" t="s">
        <v>1811</v>
      </c>
      <c r="C245" t="s">
        <v>443</v>
      </c>
    </row>
    <row r="246" spans="1:3" x14ac:dyDescent="0.2">
      <c r="A246" t="s">
        <v>1812</v>
      </c>
      <c r="B246" t="s">
        <v>1813</v>
      </c>
      <c r="C246" t="s">
        <v>443</v>
      </c>
    </row>
    <row r="247" spans="1:3" x14ac:dyDescent="0.2">
      <c r="A247" t="s">
        <v>1814</v>
      </c>
      <c r="B247" t="s">
        <v>1815</v>
      </c>
      <c r="C247" t="s">
        <v>443</v>
      </c>
    </row>
    <row r="248" spans="1:3" x14ac:dyDescent="0.2">
      <c r="A248" t="s">
        <v>1816</v>
      </c>
      <c r="B248" t="s">
        <v>1817</v>
      </c>
      <c r="C248" t="s">
        <v>443</v>
      </c>
    </row>
    <row r="249" spans="1:3" x14ac:dyDescent="0.2">
      <c r="A249" t="s">
        <v>1818</v>
      </c>
      <c r="B249" t="s">
        <v>1819</v>
      </c>
      <c r="C249" t="s">
        <v>443</v>
      </c>
    </row>
    <row r="250" spans="1:3" x14ac:dyDescent="0.2">
      <c r="A250" t="s">
        <v>1820</v>
      </c>
      <c r="B250" t="s">
        <v>1821</v>
      </c>
      <c r="C250" t="s">
        <v>443</v>
      </c>
    </row>
    <row r="251" spans="1:3" x14ac:dyDescent="0.2">
      <c r="A251" t="s">
        <v>1822</v>
      </c>
      <c r="B251" t="s">
        <v>1823</v>
      </c>
      <c r="C251" t="s">
        <v>443</v>
      </c>
    </row>
    <row r="252" spans="1:3" x14ac:dyDescent="0.2">
      <c r="A252" t="s">
        <v>1824</v>
      </c>
      <c r="B252" t="s">
        <v>1825</v>
      </c>
      <c r="C252" t="s">
        <v>443</v>
      </c>
    </row>
    <row r="253" spans="1:3" x14ac:dyDescent="0.2">
      <c r="A253" t="s">
        <v>1826</v>
      </c>
      <c r="B253" t="s">
        <v>1827</v>
      </c>
      <c r="C253" t="s">
        <v>443</v>
      </c>
    </row>
    <row r="254" spans="1:3" x14ac:dyDescent="0.2">
      <c r="A254" t="s">
        <v>1828</v>
      </c>
      <c r="B254" t="s">
        <v>1829</v>
      </c>
      <c r="C254" t="s">
        <v>443</v>
      </c>
    </row>
    <row r="255" spans="1:3" x14ac:dyDescent="0.2">
      <c r="A255" t="s">
        <v>1830</v>
      </c>
      <c r="B255" t="s">
        <v>1831</v>
      </c>
      <c r="C255" t="s">
        <v>443</v>
      </c>
    </row>
    <row r="256" spans="1:3" x14ac:dyDescent="0.2">
      <c r="A256" t="s">
        <v>1832</v>
      </c>
      <c r="B256" t="s">
        <v>1833</v>
      </c>
      <c r="C256" t="s">
        <v>443</v>
      </c>
    </row>
    <row r="257" spans="1:3" x14ac:dyDescent="0.2">
      <c r="A257" t="s">
        <v>1834</v>
      </c>
      <c r="B257" t="s">
        <v>1835</v>
      </c>
      <c r="C257" t="s">
        <v>443</v>
      </c>
    </row>
    <row r="258" spans="1:3" x14ac:dyDescent="0.2">
      <c r="A258" t="s">
        <v>1836</v>
      </c>
      <c r="B258" t="s">
        <v>1837</v>
      </c>
      <c r="C258" t="s">
        <v>443</v>
      </c>
    </row>
    <row r="259" spans="1:3" x14ac:dyDescent="0.2">
      <c r="A259" t="s">
        <v>1838</v>
      </c>
      <c r="B259" t="s">
        <v>1839</v>
      </c>
      <c r="C259" t="s">
        <v>443</v>
      </c>
    </row>
    <row r="260" spans="1:3" x14ac:dyDescent="0.2">
      <c r="A260" t="s">
        <v>1840</v>
      </c>
      <c r="B260" t="s">
        <v>1841</v>
      </c>
      <c r="C260" t="s">
        <v>443</v>
      </c>
    </row>
    <row r="261" spans="1:3" x14ac:dyDescent="0.2">
      <c r="A261" t="s">
        <v>1842</v>
      </c>
      <c r="B261" t="s">
        <v>1843</v>
      </c>
      <c r="C261" t="s">
        <v>443</v>
      </c>
    </row>
    <row r="262" spans="1:3" x14ac:dyDescent="0.2">
      <c r="A262" t="s">
        <v>1844</v>
      </c>
      <c r="B262" t="s">
        <v>1845</v>
      </c>
      <c r="C262" t="s">
        <v>443</v>
      </c>
    </row>
    <row r="263" spans="1:3" x14ac:dyDescent="0.2">
      <c r="A263" t="s">
        <v>1846</v>
      </c>
      <c r="B263" t="s">
        <v>1847</v>
      </c>
      <c r="C263" t="s">
        <v>443</v>
      </c>
    </row>
    <row r="264" spans="1:3" x14ac:dyDescent="0.2">
      <c r="A264" t="s">
        <v>1848</v>
      </c>
      <c r="B264" t="s">
        <v>1849</v>
      </c>
      <c r="C264" t="s">
        <v>443</v>
      </c>
    </row>
    <row r="265" spans="1:3" x14ac:dyDescent="0.2">
      <c r="A265" t="s">
        <v>1850</v>
      </c>
      <c r="B265" t="s">
        <v>1851</v>
      </c>
      <c r="C265" t="s">
        <v>443</v>
      </c>
    </row>
    <row r="266" spans="1:3" x14ac:dyDescent="0.2">
      <c r="A266" t="s">
        <v>1852</v>
      </c>
      <c r="B266" t="s">
        <v>1853</v>
      </c>
      <c r="C266" t="s">
        <v>443</v>
      </c>
    </row>
    <row r="267" spans="1:3" x14ac:dyDescent="0.2">
      <c r="A267" t="s">
        <v>1854</v>
      </c>
      <c r="B267" t="s">
        <v>1855</v>
      </c>
      <c r="C267" t="s">
        <v>443</v>
      </c>
    </row>
    <row r="268" spans="1:3" x14ac:dyDescent="0.2">
      <c r="A268" t="s">
        <v>1856</v>
      </c>
      <c r="B268" t="s">
        <v>1857</v>
      </c>
      <c r="C268" t="s">
        <v>443</v>
      </c>
    </row>
    <row r="269" spans="1:3" x14ac:dyDescent="0.2">
      <c r="A269" t="s">
        <v>1858</v>
      </c>
      <c r="B269" t="s">
        <v>1859</v>
      </c>
      <c r="C269" t="s">
        <v>443</v>
      </c>
    </row>
    <row r="270" spans="1:3" x14ac:dyDescent="0.2">
      <c r="A270" t="s">
        <v>1860</v>
      </c>
      <c r="B270" t="s">
        <v>1861</v>
      </c>
      <c r="C270" t="s">
        <v>443</v>
      </c>
    </row>
    <row r="271" spans="1:3" x14ac:dyDescent="0.2">
      <c r="A271" t="s">
        <v>1862</v>
      </c>
      <c r="B271" t="s">
        <v>1863</v>
      </c>
      <c r="C271" t="s">
        <v>443</v>
      </c>
    </row>
    <row r="272" spans="1:3" x14ac:dyDescent="0.2">
      <c r="A272" t="s">
        <v>1864</v>
      </c>
      <c r="B272" t="s">
        <v>1865</v>
      </c>
      <c r="C272" t="s">
        <v>443</v>
      </c>
    </row>
    <row r="273" spans="1:3" x14ac:dyDescent="0.2">
      <c r="A273" t="s">
        <v>1866</v>
      </c>
      <c r="B273" t="s">
        <v>1867</v>
      </c>
      <c r="C273" t="s">
        <v>443</v>
      </c>
    </row>
    <row r="274" spans="1:3" x14ac:dyDescent="0.2">
      <c r="A274" t="s">
        <v>1868</v>
      </c>
      <c r="B274" t="s">
        <v>1869</v>
      </c>
      <c r="C274" t="s">
        <v>443</v>
      </c>
    </row>
    <row r="275" spans="1:3" x14ac:dyDescent="0.2">
      <c r="A275" t="s">
        <v>1870</v>
      </c>
      <c r="B275" t="s">
        <v>1871</v>
      </c>
      <c r="C275" t="s">
        <v>443</v>
      </c>
    </row>
    <row r="276" spans="1:3" x14ac:dyDescent="0.2">
      <c r="A276" t="s">
        <v>1872</v>
      </c>
      <c r="B276" t="s">
        <v>1873</v>
      </c>
      <c r="C276" t="s">
        <v>443</v>
      </c>
    </row>
    <row r="277" spans="1:3" x14ac:dyDescent="0.2">
      <c r="A277" t="s">
        <v>1874</v>
      </c>
      <c r="B277" t="s">
        <v>1875</v>
      </c>
      <c r="C277" t="s">
        <v>443</v>
      </c>
    </row>
    <row r="278" spans="1:3" x14ac:dyDescent="0.2">
      <c r="A278" t="s">
        <v>1876</v>
      </c>
      <c r="B278" t="s">
        <v>1877</v>
      </c>
      <c r="C278" t="s">
        <v>443</v>
      </c>
    </row>
    <row r="279" spans="1:3" x14ac:dyDescent="0.2">
      <c r="A279" t="s">
        <v>1878</v>
      </c>
      <c r="B279" t="s">
        <v>1879</v>
      </c>
      <c r="C279" t="s">
        <v>443</v>
      </c>
    </row>
    <row r="280" spans="1:3" x14ac:dyDescent="0.2">
      <c r="A280" t="s">
        <v>1880</v>
      </c>
      <c r="B280" t="s">
        <v>1881</v>
      </c>
      <c r="C280" t="s">
        <v>443</v>
      </c>
    </row>
    <row r="281" spans="1:3" x14ac:dyDescent="0.2">
      <c r="A281" t="s">
        <v>1882</v>
      </c>
      <c r="B281" t="s">
        <v>1883</v>
      </c>
      <c r="C281" t="s">
        <v>443</v>
      </c>
    </row>
    <row r="282" spans="1:3" x14ac:dyDescent="0.2">
      <c r="A282" t="s">
        <v>1884</v>
      </c>
      <c r="B282" t="s">
        <v>1885</v>
      </c>
      <c r="C282" t="s">
        <v>443</v>
      </c>
    </row>
    <row r="283" spans="1:3" x14ac:dyDescent="0.2">
      <c r="A283" t="s">
        <v>1886</v>
      </c>
      <c r="B283" t="s">
        <v>1887</v>
      </c>
      <c r="C283" t="s">
        <v>443</v>
      </c>
    </row>
    <row r="284" spans="1:3" x14ac:dyDescent="0.2">
      <c r="A284" t="s">
        <v>1888</v>
      </c>
      <c r="B284" t="s">
        <v>1889</v>
      </c>
      <c r="C284" t="s">
        <v>443</v>
      </c>
    </row>
    <row r="285" spans="1:3" x14ac:dyDescent="0.2">
      <c r="A285" t="s">
        <v>1890</v>
      </c>
      <c r="B285" t="s">
        <v>1891</v>
      </c>
      <c r="C285" t="s">
        <v>443</v>
      </c>
    </row>
    <row r="286" spans="1:3" x14ac:dyDescent="0.2">
      <c r="A286" t="s">
        <v>1892</v>
      </c>
      <c r="B286" t="s">
        <v>1893</v>
      </c>
      <c r="C286" t="s">
        <v>443</v>
      </c>
    </row>
    <row r="287" spans="1:3" x14ac:dyDescent="0.2">
      <c r="A287" t="s">
        <v>1894</v>
      </c>
      <c r="B287" t="s">
        <v>1895</v>
      </c>
      <c r="C287" t="s">
        <v>443</v>
      </c>
    </row>
    <row r="288" spans="1:3" x14ac:dyDescent="0.2">
      <c r="A288" t="s">
        <v>1897</v>
      </c>
      <c r="B288" t="s">
        <v>1898</v>
      </c>
      <c r="C288" t="s">
        <v>443</v>
      </c>
    </row>
    <row r="289" spans="1:3" x14ac:dyDescent="0.2">
      <c r="A289" t="s">
        <v>1899</v>
      </c>
      <c r="B289" t="s">
        <v>1900</v>
      </c>
      <c r="C289" t="s">
        <v>443</v>
      </c>
    </row>
    <row r="290" spans="1:3" x14ac:dyDescent="0.2">
      <c r="A290" t="s">
        <v>1901</v>
      </c>
      <c r="B290" t="s">
        <v>1902</v>
      </c>
      <c r="C290" s="6" t="s">
        <v>2669</v>
      </c>
    </row>
    <row r="291" spans="1:3" x14ac:dyDescent="0.2">
      <c r="A291" t="s">
        <v>1903</v>
      </c>
      <c r="B291" t="s">
        <v>1904</v>
      </c>
      <c r="C291" t="s">
        <v>443</v>
      </c>
    </row>
    <row r="292" spans="1:3" x14ac:dyDescent="0.2">
      <c r="A292" t="s">
        <v>1905</v>
      </c>
      <c r="B292" t="s">
        <v>1906</v>
      </c>
      <c r="C292" t="s">
        <v>443</v>
      </c>
    </row>
    <row r="293" spans="1:3" x14ac:dyDescent="0.2">
      <c r="A293" t="s">
        <v>1907</v>
      </c>
      <c r="B293" t="s">
        <v>1908</v>
      </c>
      <c r="C293" t="s">
        <v>443</v>
      </c>
    </row>
    <row r="294" spans="1:3" x14ac:dyDescent="0.2">
      <c r="A294" t="s">
        <v>1909</v>
      </c>
      <c r="B294" t="s">
        <v>1910</v>
      </c>
      <c r="C294" t="s">
        <v>443</v>
      </c>
    </row>
    <row r="295" spans="1:3" x14ac:dyDescent="0.2">
      <c r="A295" t="s">
        <v>1911</v>
      </c>
      <c r="B295" t="s">
        <v>1912</v>
      </c>
      <c r="C295" t="s">
        <v>443</v>
      </c>
    </row>
    <row r="296" spans="1:3" x14ac:dyDescent="0.2">
      <c r="A296" t="s">
        <v>1913</v>
      </c>
      <c r="B296" t="s">
        <v>1914</v>
      </c>
      <c r="C296" t="s">
        <v>443</v>
      </c>
    </row>
    <row r="297" spans="1:3" x14ac:dyDescent="0.2">
      <c r="A297" t="s">
        <v>1915</v>
      </c>
      <c r="B297" t="s">
        <v>1916</v>
      </c>
      <c r="C297" t="s">
        <v>443</v>
      </c>
    </row>
    <row r="298" spans="1:3" x14ac:dyDescent="0.2">
      <c r="A298" t="s">
        <v>1917</v>
      </c>
      <c r="B298" t="s">
        <v>1918</v>
      </c>
      <c r="C298" t="s">
        <v>443</v>
      </c>
    </row>
    <row r="299" spans="1:3" x14ac:dyDescent="0.2">
      <c r="A299" t="s">
        <v>1919</v>
      </c>
      <c r="B299" t="s">
        <v>1920</v>
      </c>
      <c r="C299" t="s">
        <v>443</v>
      </c>
    </row>
    <row r="300" spans="1:3" x14ac:dyDescent="0.2">
      <c r="A300" t="s">
        <v>1921</v>
      </c>
      <c r="B300" t="s">
        <v>1922</v>
      </c>
      <c r="C300" t="s">
        <v>443</v>
      </c>
    </row>
    <row r="301" spans="1:3" x14ac:dyDescent="0.2">
      <c r="A301" t="s">
        <v>1923</v>
      </c>
      <c r="B301" t="s">
        <v>1924</v>
      </c>
      <c r="C301" t="s">
        <v>443</v>
      </c>
    </row>
    <row r="302" spans="1:3" x14ac:dyDescent="0.2">
      <c r="A302" t="s">
        <v>1925</v>
      </c>
      <c r="B302" t="s">
        <v>1926</v>
      </c>
      <c r="C302" t="s">
        <v>443</v>
      </c>
    </row>
    <row r="303" spans="1:3" x14ac:dyDescent="0.2">
      <c r="A303" t="s">
        <v>1927</v>
      </c>
      <c r="B303" t="s">
        <v>1928</v>
      </c>
      <c r="C303" t="s">
        <v>443</v>
      </c>
    </row>
    <row r="304" spans="1:3" x14ac:dyDescent="0.2">
      <c r="A304" t="s">
        <v>1929</v>
      </c>
      <c r="B304" t="s">
        <v>1930</v>
      </c>
      <c r="C304" t="s">
        <v>443</v>
      </c>
    </row>
    <row r="305" spans="1:3" x14ac:dyDescent="0.2">
      <c r="A305" t="s">
        <v>1931</v>
      </c>
      <c r="B305" t="s">
        <v>1932</v>
      </c>
      <c r="C305" t="s">
        <v>443</v>
      </c>
    </row>
    <row r="306" spans="1:3" x14ac:dyDescent="0.2">
      <c r="A306" t="s">
        <v>1933</v>
      </c>
      <c r="B306" t="s">
        <v>1934</v>
      </c>
      <c r="C306" t="s">
        <v>443</v>
      </c>
    </row>
    <row r="307" spans="1:3" x14ac:dyDescent="0.2">
      <c r="A307" t="s">
        <v>1935</v>
      </c>
      <c r="B307" t="s">
        <v>1936</v>
      </c>
      <c r="C307" t="s">
        <v>443</v>
      </c>
    </row>
    <row r="308" spans="1:3" x14ac:dyDescent="0.2">
      <c r="A308" t="s">
        <v>1937</v>
      </c>
      <c r="B308" t="s">
        <v>1938</v>
      </c>
      <c r="C308" t="s">
        <v>443</v>
      </c>
    </row>
    <row r="309" spans="1:3" x14ac:dyDescent="0.2">
      <c r="A309" t="s">
        <v>1939</v>
      </c>
      <c r="B309" t="s">
        <v>1940</v>
      </c>
      <c r="C309" t="s">
        <v>443</v>
      </c>
    </row>
    <row r="310" spans="1:3" x14ac:dyDescent="0.2">
      <c r="A310" t="s">
        <v>1941</v>
      </c>
      <c r="B310" t="s">
        <v>1942</v>
      </c>
      <c r="C310" t="s">
        <v>443</v>
      </c>
    </row>
    <row r="311" spans="1:3" x14ac:dyDescent="0.2">
      <c r="A311" t="s">
        <v>1943</v>
      </c>
      <c r="B311" t="s">
        <v>1944</v>
      </c>
      <c r="C311" t="s">
        <v>443</v>
      </c>
    </row>
    <row r="312" spans="1:3" x14ac:dyDescent="0.2">
      <c r="A312" t="s">
        <v>1945</v>
      </c>
      <c r="B312" t="s">
        <v>1946</v>
      </c>
      <c r="C312" t="s">
        <v>443</v>
      </c>
    </row>
    <row r="313" spans="1:3" x14ac:dyDescent="0.2">
      <c r="A313" t="s">
        <v>1947</v>
      </c>
      <c r="B313" t="s">
        <v>1948</v>
      </c>
      <c r="C313" t="s">
        <v>443</v>
      </c>
    </row>
    <row r="314" spans="1:3" x14ac:dyDescent="0.2">
      <c r="A314" t="s">
        <v>1949</v>
      </c>
      <c r="B314" t="s">
        <v>1950</v>
      </c>
      <c r="C314" t="s">
        <v>443</v>
      </c>
    </row>
    <row r="315" spans="1:3" x14ac:dyDescent="0.2">
      <c r="A315" t="s">
        <v>1951</v>
      </c>
      <c r="B315" t="s">
        <v>1952</v>
      </c>
      <c r="C315" t="s">
        <v>443</v>
      </c>
    </row>
    <row r="316" spans="1:3" x14ac:dyDescent="0.2">
      <c r="A316" t="s">
        <v>1953</v>
      </c>
      <c r="B316" t="s">
        <v>1954</v>
      </c>
      <c r="C316" t="s">
        <v>443</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21"/>
  <sheetViews>
    <sheetView workbookViewId="0"/>
  </sheetViews>
  <sheetFormatPr defaultRowHeight="12.75" x14ac:dyDescent="0.2"/>
  <cols>
    <col min="1" max="1" width="25.42578125" style="42" bestFit="1" customWidth="1"/>
    <col min="2" max="2" width="47.85546875" style="42" customWidth="1"/>
  </cols>
  <sheetData>
    <row r="1" spans="1:2" x14ac:dyDescent="0.2">
      <c r="A1" s="51" t="s">
        <v>2570</v>
      </c>
      <c r="B1" s="35" t="s">
        <v>2378</v>
      </c>
    </row>
    <row r="2" spans="1:2" x14ac:dyDescent="0.2">
      <c r="A2" s="51" t="s">
        <v>2572</v>
      </c>
      <c r="B2" s="42" t="s">
        <v>2601</v>
      </c>
    </row>
    <row r="3" spans="1:2" ht="51" x14ac:dyDescent="0.2">
      <c r="A3" s="51" t="s">
        <v>2574</v>
      </c>
      <c r="B3" s="36" t="s">
        <v>2602</v>
      </c>
    </row>
    <row r="4" spans="1:2" x14ac:dyDescent="0.2">
      <c r="A4" s="51" t="s">
        <v>2576</v>
      </c>
      <c r="B4" s="42" t="s">
        <v>3330</v>
      </c>
    </row>
    <row r="5" spans="1:2" x14ac:dyDescent="0.2">
      <c r="A5" s="92"/>
      <c r="B5" s="89"/>
    </row>
    <row r="6" spans="1:2" x14ac:dyDescent="0.2">
      <c r="A6" s="41" t="s">
        <v>2378</v>
      </c>
      <c r="B6" s="41" t="s">
        <v>447</v>
      </c>
    </row>
    <row r="7" spans="1:2" ht="25.5" x14ac:dyDescent="0.2">
      <c r="A7" s="42" t="s">
        <v>2365</v>
      </c>
      <c r="B7" s="36" t="s">
        <v>2379</v>
      </c>
    </row>
    <row r="8" spans="1:2" ht="25.5" x14ac:dyDescent="0.2">
      <c r="A8" s="42" t="s">
        <v>2366</v>
      </c>
      <c r="B8" s="29" t="s">
        <v>2367</v>
      </c>
    </row>
    <row r="9" spans="1:2" ht="25.5" x14ac:dyDescent="0.2">
      <c r="A9" s="42" t="s">
        <v>2368</v>
      </c>
      <c r="B9" s="36" t="s">
        <v>2380</v>
      </c>
    </row>
    <row r="10" spans="1:2" ht="38.25" x14ac:dyDescent="0.2">
      <c r="A10" s="42" t="s">
        <v>2369</v>
      </c>
      <c r="B10" s="36" t="s">
        <v>2381</v>
      </c>
    </row>
    <row r="11" spans="1:2" ht="63.75" x14ac:dyDescent="0.2">
      <c r="A11" s="42" t="s">
        <v>2370</v>
      </c>
      <c r="B11" s="36" t="s">
        <v>2382</v>
      </c>
    </row>
    <row r="12" spans="1:2" ht="25.5" x14ac:dyDescent="0.2">
      <c r="A12" s="42" t="s">
        <v>2371</v>
      </c>
      <c r="B12" s="36" t="s">
        <v>2383</v>
      </c>
    </row>
    <row r="13" spans="1:2" ht="51" x14ac:dyDescent="0.2">
      <c r="A13" s="42" t="s">
        <v>2372</v>
      </c>
      <c r="B13" s="36" t="s">
        <v>3337</v>
      </c>
    </row>
    <row r="14" spans="1:2" x14ac:dyDescent="0.2">
      <c r="A14" s="42" t="s">
        <v>3331</v>
      </c>
      <c r="B14" s="36" t="s">
        <v>3332</v>
      </c>
    </row>
    <row r="15" spans="1:2" ht="25.5" x14ac:dyDescent="0.2">
      <c r="A15" s="42" t="s">
        <v>2373</v>
      </c>
      <c r="B15" s="36" t="s">
        <v>2384</v>
      </c>
    </row>
    <row r="16" spans="1:2" ht="25.5" x14ac:dyDescent="0.2">
      <c r="A16" s="42" t="s">
        <v>2374</v>
      </c>
      <c r="B16" s="36" t="s">
        <v>2385</v>
      </c>
    </row>
    <row r="17" spans="1:2" x14ac:dyDescent="0.2">
      <c r="A17" s="42" t="s">
        <v>3333</v>
      </c>
      <c r="B17" s="36" t="s">
        <v>3334</v>
      </c>
    </row>
    <row r="18" spans="1:2" ht="25.5" x14ac:dyDescent="0.2">
      <c r="A18" s="42" t="s">
        <v>2375</v>
      </c>
      <c r="B18" s="36" t="s">
        <v>2386</v>
      </c>
    </row>
    <row r="19" spans="1:2" ht="25.5" x14ac:dyDescent="0.2">
      <c r="A19" s="42" t="s">
        <v>2376</v>
      </c>
      <c r="B19" s="36" t="s">
        <v>2387</v>
      </c>
    </row>
    <row r="20" spans="1:2" ht="38.25" x14ac:dyDescent="0.2">
      <c r="A20" s="42" t="s">
        <v>2377</v>
      </c>
      <c r="B20" s="36" t="s">
        <v>2388</v>
      </c>
    </row>
    <row r="21" spans="1:2" ht="27.95" customHeight="1" x14ac:dyDescent="0.2">
      <c r="A21" s="42" t="s">
        <v>3335</v>
      </c>
      <c r="B21" s="36" t="s">
        <v>3336</v>
      </c>
    </row>
  </sheetData>
  <mergeCells count="1">
    <mergeCell ref="A5:B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2"/>
  <sheetViews>
    <sheetView workbookViewId="0">
      <pane ySplit="6" topLeftCell="A7" activePane="bottomLeft" state="frozen"/>
      <selection pane="bottomLeft" activeCell="C2" sqref="A1:XFD1048576"/>
    </sheetView>
  </sheetViews>
  <sheetFormatPr defaultColWidth="8.7109375" defaultRowHeight="12.75" x14ac:dyDescent="0.2"/>
  <cols>
    <col min="1" max="1" width="25.5703125" style="6" bestFit="1" customWidth="1"/>
    <col min="2" max="2" width="49.42578125" style="6" customWidth="1"/>
    <col min="3" max="3" width="48.5703125" style="6" bestFit="1" customWidth="1"/>
    <col min="4" max="16384" width="8.7109375" style="6"/>
  </cols>
  <sheetData>
    <row r="1" spans="1:3" x14ac:dyDescent="0.2">
      <c r="A1" s="51" t="s">
        <v>2570</v>
      </c>
      <c r="B1" s="35" t="s">
        <v>3959</v>
      </c>
      <c r="C1" s="35"/>
    </row>
    <row r="2" spans="1:3" x14ac:dyDescent="0.2">
      <c r="A2" s="51" t="s">
        <v>2572</v>
      </c>
      <c r="B2" s="6" t="s">
        <v>3979</v>
      </c>
    </row>
    <row r="3" spans="1:3" x14ac:dyDescent="0.2">
      <c r="A3" s="51" t="s">
        <v>2574</v>
      </c>
      <c r="B3" s="35" t="s">
        <v>3960</v>
      </c>
      <c r="C3" s="35"/>
    </row>
    <row r="4" spans="1:3" x14ac:dyDescent="0.2">
      <c r="A4" s="51" t="s">
        <v>2576</v>
      </c>
      <c r="B4" s="6" t="s">
        <v>3980</v>
      </c>
    </row>
    <row r="5" spans="1:3" x14ac:dyDescent="0.2">
      <c r="A5" s="88"/>
      <c r="B5" s="88"/>
    </row>
    <row r="6" spans="1:3" x14ac:dyDescent="0.2">
      <c r="A6" s="23" t="s">
        <v>441</v>
      </c>
      <c r="B6" s="23" t="s">
        <v>665</v>
      </c>
      <c r="C6" s="63" t="s">
        <v>447</v>
      </c>
    </row>
    <row r="7" spans="1:3" x14ac:dyDescent="0.2">
      <c r="A7" s="80" t="s">
        <v>0</v>
      </c>
      <c r="B7" s="62" t="s">
        <v>3319</v>
      </c>
      <c r="C7" s="62" t="s">
        <v>3936</v>
      </c>
    </row>
    <row r="8" spans="1:3" x14ac:dyDescent="0.2">
      <c r="A8" s="80" t="s">
        <v>1</v>
      </c>
      <c r="B8" s="62" t="s">
        <v>3928</v>
      </c>
      <c r="C8" s="62" t="s">
        <v>3937</v>
      </c>
    </row>
    <row r="9" spans="1:3" x14ac:dyDescent="0.2">
      <c r="A9" s="80" t="s">
        <v>2</v>
      </c>
      <c r="B9" s="62" t="s">
        <v>3929</v>
      </c>
      <c r="C9" s="62" t="s">
        <v>3938</v>
      </c>
    </row>
    <row r="10" spans="1:3" x14ac:dyDescent="0.2">
      <c r="A10" s="80" t="s">
        <v>3</v>
      </c>
      <c r="B10" s="62" t="s">
        <v>3930</v>
      </c>
      <c r="C10" s="62" t="s">
        <v>3939</v>
      </c>
    </row>
    <row r="11" spans="1:3" x14ac:dyDescent="0.2">
      <c r="A11" s="80" t="s">
        <v>4</v>
      </c>
      <c r="B11" s="62" t="s">
        <v>3931</v>
      </c>
      <c r="C11" s="62" t="s">
        <v>3982</v>
      </c>
    </row>
    <row r="12" spans="1:3" ht="38.25" x14ac:dyDescent="0.2">
      <c r="A12" s="80" t="s">
        <v>5</v>
      </c>
      <c r="B12" s="62" t="s">
        <v>3932</v>
      </c>
      <c r="C12" s="62" t="s">
        <v>3940</v>
      </c>
    </row>
    <row r="13" spans="1:3" ht="38.25" x14ac:dyDescent="0.2">
      <c r="A13" s="80" t="s">
        <v>6</v>
      </c>
      <c r="B13" s="62" t="s">
        <v>3933</v>
      </c>
      <c r="C13" s="62" t="s">
        <v>3941</v>
      </c>
    </row>
    <row r="14" spans="1:3" ht="38.25" x14ac:dyDescent="0.2">
      <c r="A14" s="80" t="s">
        <v>7</v>
      </c>
      <c r="B14" s="62" t="s">
        <v>3934</v>
      </c>
      <c r="C14" s="62" t="s">
        <v>3942</v>
      </c>
    </row>
    <row r="15" spans="1:3" ht="114.75" x14ac:dyDescent="0.2">
      <c r="A15" s="80" t="s">
        <v>8</v>
      </c>
      <c r="B15" s="62" t="s">
        <v>3935</v>
      </c>
      <c r="C15" s="62" t="s">
        <v>3943</v>
      </c>
    </row>
    <row r="16" spans="1:3" ht="114.75" x14ac:dyDescent="0.2">
      <c r="A16" s="80" t="s">
        <v>2615</v>
      </c>
      <c r="B16" s="62" t="s">
        <v>3946</v>
      </c>
      <c r="C16" s="62" t="s">
        <v>3952</v>
      </c>
    </row>
    <row r="17" spans="1:3" ht="114.75" x14ac:dyDescent="0.2">
      <c r="A17" s="80" t="s">
        <v>3309</v>
      </c>
      <c r="B17" s="62" t="s">
        <v>3947</v>
      </c>
      <c r="C17" s="62" t="s">
        <v>3953</v>
      </c>
    </row>
    <row r="18" spans="1:3" ht="25.5" x14ac:dyDescent="0.2">
      <c r="A18" s="80" t="s">
        <v>2616</v>
      </c>
      <c r="B18" s="62" t="s">
        <v>3948</v>
      </c>
      <c r="C18" s="62" t="s">
        <v>3954</v>
      </c>
    </row>
    <row r="19" spans="1:3" ht="25.5" x14ac:dyDescent="0.2">
      <c r="A19" s="80" t="s">
        <v>2617</v>
      </c>
      <c r="B19" s="62" t="s">
        <v>3949</v>
      </c>
      <c r="C19" s="62" t="s">
        <v>3955</v>
      </c>
    </row>
    <row r="20" spans="1:3" x14ac:dyDescent="0.2">
      <c r="A20" s="80" t="s">
        <v>2618</v>
      </c>
      <c r="B20" s="62" t="s">
        <v>3320</v>
      </c>
      <c r="C20" s="62" t="s">
        <v>3956</v>
      </c>
    </row>
    <row r="21" spans="1:3" ht="38.25" x14ac:dyDescent="0.2">
      <c r="A21" s="80" t="s">
        <v>3944</v>
      </c>
      <c r="B21" s="62" t="s">
        <v>3950</v>
      </c>
      <c r="C21" s="62" t="s">
        <v>3957</v>
      </c>
    </row>
    <row r="22" spans="1:3" ht="38.25" x14ac:dyDescent="0.2">
      <c r="A22" s="80" t="s">
        <v>3945</v>
      </c>
      <c r="B22" s="62" t="s">
        <v>3951</v>
      </c>
      <c r="C22" s="62" t="s">
        <v>3958</v>
      </c>
    </row>
  </sheetData>
  <mergeCells count="1">
    <mergeCell ref="A5:B5"/>
  </mergeCells>
  <phoneticPr fontId="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7"/>
  <sheetViews>
    <sheetView workbookViewId="0">
      <selection activeCell="C14" sqref="C14"/>
    </sheetView>
  </sheetViews>
  <sheetFormatPr defaultRowHeight="12.75" x14ac:dyDescent="0.2"/>
  <cols>
    <col min="1" max="1" width="25.5703125" bestFit="1" customWidth="1"/>
    <col min="2" max="2" width="49.42578125" customWidth="1"/>
    <col min="3" max="3" width="48.5703125" bestFit="1" customWidth="1"/>
  </cols>
  <sheetData>
    <row r="1" spans="1:3" x14ac:dyDescent="0.2">
      <c r="A1" s="51" t="s">
        <v>2570</v>
      </c>
      <c r="B1" s="35" t="s">
        <v>3989</v>
      </c>
      <c r="C1" s="35"/>
    </row>
    <row r="2" spans="1:3" x14ac:dyDescent="0.2">
      <c r="A2" s="51" t="s">
        <v>2572</v>
      </c>
      <c r="B2" s="6" t="s">
        <v>3988</v>
      </c>
      <c r="C2" s="6"/>
    </row>
    <row r="3" spans="1:3" x14ac:dyDescent="0.2">
      <c r="A3" s="51" t="s">
        <v>2574</v>
      </c>
      <c r="B3" s="35" t="s">
        <v>3927</v>
      </c>
      <c r="C3" s="35"/>
    </row>
    <row r="4" spans="1:3" x14ac:dyDescent="0.2">
      <c r="A4" s="51" t="s">
        <v>2576</v>
      </c>
      <c r="B4" s="6" t="s">
        <v>3980</v>
      </c>
      <c r="C4" s="6"/>
    </row>
    <row r="5" spans="1:3" x14ac:dyDescent="0.2">
      <c r="A5" s="88"/>
      <c r="B5" s="88"/>
      <c r="C5" s="6"/>
    </row>
    <row r="6" spans="1:3" s="78" customFormat="1" x14ac:dyDescent="0.2">
      <c r="A6" s="82" t="s">
        <v>441</v>
      </c>
      <c r="B6" s="82" t="s">
        <v>665</v>
      </c>
      <c r="C6" s="83" t="s">
        <v>447</v>
      </c>
    </row>
    <row r="7" spans="1:3" s="78" customFormat="1" ht="38.25" x14ac:dyDescent="0.2">
      <c r="A7" s="84" t="s">
        <v>3924</v>
      </c>
      <c r="B7" s="85" t="s">
        <v>3925</v>
      </c>
      <c r="C7" s="85" t="s">
        <v>3926</v>
      </c>
    </row>
  </sheetData>
  <mergeCells count="1">
    <mergeCell ref="A5:B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workbookViewId="0">
      <selection activeCell="B2" sqref="B2"/>
    </sheetView>
  </sheetViews>
  <sheetFormatPr defaultRowHeight="12.75" x14ac:dyDescent="0.2"/>
  <cols>
    <col min="1" max="1" width="25.5703125" bestFit="1" customWidth="1"/>
    <col min="2" max="2" width="49.42578125" customWidth="1"/>
    <col min="3" max="3" width="48.5703125" bestFit="1" customWidth="1"/>
  </cols>
  <sheetData>
    <row r="1" spans="1:3" x14ac:dyDescent="0.2">
      <c r="A1" s="51" t="s">
        <v>2570</v>
      </c>
      <c r="B1" s="35" t="s">
        <v>3368</v>
      </c>
      <c r="C1" s="35"/>
    </row>
    <row r="2" spans="1:3" x14ac:dyDescent="0.2">
      <c r="A2" s="51" t="s">
        <v>2572</v>
      </c>
      <c r="B2" s="6" t="s">
        <v>3920</v>
      </c>
    </row>
    <row r="3" spans="1:3" x14ac:dyDescent="0.2">
      <c r="A3" s="51" t="s">
        <v>2574</v>
      </c>
      <c r="B3" s="35" t="s">
        <v>3380</v>
      </c>
      <c r="C3" s="35"/>
    </row>
    <row r="4" spans="1:3" x14ac:dyDescent="0.2">
      <c r="A4" s="51" t="s">
        <v>2576</v>
      </c>
      <c r="B4" s="6" t="s">
        <v>3363</v>
      </c>
      <c r="C4" s="6"/>
    </row>
    <row r="5" spans="1:3" x14ac:dyDescent="0.2">
      <c r="A5" s="88"/>
      <c r="B5" s="89"/>
    </row>
    <row r="6" spans="1:3" x14ac:dyDescent="0.2">
      <c r="A6" s="23" t="s">
        <v>441</v>
      </c>
      <c r="B6" s="23" t="s">
        <v>665</v>
      </c>
      <c r="C6" s="63" t="s">
        <v>447</v>
      </c>
    </row>
    <row r="7" spans="1:3" x14ac:dyDescent="0.2">
      <c r="A7" s="69" t="s">
        <v>3910</v>
      </c>
      <c r="B7" s="68" t="s">
        <v>3369</v>
      </c>
      <c r="C7" s="70" t="s">
        <v>3369</v>
      </c>
    </row>
    <row r="8" spans="1:3" x14ac:dyDescent="0.2">
      <c r="A8" s="69" t="s">
        <v>3911</v>
      </c>
      <c r="B8" s="68" t="s">
        <v>3370</v>
      </c>
      <c r="C8" s="70" t="s">
        <v>3370</v>
      </c>
    </row>
    <row r="9" spans="1:3" x14ac:dyDescent="0.2">
      <c r="A9" s="69" t="s">
        <v>3912</v>
      </c>
      <c r="B9" s="68" t="s">
        <v>3371</v>
      </c>
      <c r="C9" s="70" t="s">
        <v>3371</v>
      </c>
    </row>
    <row r="10" spans="1:3" x14ac:dyDescent="0.2">
      <c r="A10" s="69" t="s">
        <v>3913</v>
      </c>
      <c r="B10" s="68" t="s">
        <v>3372</v>
      </c>
      <c r="C10" s="70" t="s">
        <v>3372</v>
      </c>
    </row>
    <row r="11" spans="1:3" x14ac:dyDescent="0.2">
      <c r="A11" s="69" t="s">
        <v>3914</v>
      </c>
      <c r="B11" s="68" t="s">
        <v>3373</v>
      </c>
      <c r="C11" s="70" t="s">
        <v>3373</v>
      </c>
    </row>
    <row r="12" spans="1:3" x14ac:dyDescent="0.2">
      <c r="A12" s="69" t="s">
        <v>3915</v>
      </c>
      <c r="B12" s="68" t="s">
        <v>3374</v>
      </c>
      <c r="C12" s="70" t="s">
        <v>3374</v>
      </c>
    </row>
    <row r="13" spans="1:3" x14ac:dyDescent="0.2">
      <c r="A13" s="69" t="s">
        <v>3916</v>
      </c>
      <c r="B13" s="68" t="s">
        <v>3375</v>
      </c>
      <c r="C13" s="70" t="s">
        <v>3375</v>
      </c>
    </row>
    <row r="14" spans="1:3" x14ac:dyDescent="0.2">
      <c r="A14" s="69" t="s">
        <v>3917</v>
      </c>
      <c r="B14" s="68" t="s">
        <v>3376</v>
      </c>
      <c r="C14" s="70" t="s">
        <v>3376</v>
      </c>
    </row>
    <row r="15" spans="1:3" x14ac:dyDescent="0.2">
      <c r="A15" s="69" t="s">
        <v>3918</v>
      </c>
      <c r="B15" s="68" t="s">
        <v>3377</v>
      </c>
      <c r="C15" s="70" t="s">
        <v>3377</v>
      </c>
    </row>
  </sheetData>
  <mergeCells count="1">
    <mergeCell ref="A5:B5"/>
  </mergeCells>
  <pageMargins left="0.7" right="0.7" top="0.75" bottom="0.75" header="0.3" footer="0.3"/>
  <pageSetup paperSize="9" orientation="portrait" r:id="rId1"/>
  <ignoredErrors>
    <ignoredError sqref="A7:A1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5"/>
  <sheetViews>
    <sheetView workbookViewId="0">
      <selection activeCell="I7" sqref="I7"/>
    </sheetView>
  </sheetViews>
  <sheetFormatPr defaultRowHeight="12.75" x14ac:dyDescent="0.2"/>
  <cols>
    <col min="1" max="1" width="25.5703125" bestFit="1" customWidth="1"/>
    <col min="2" max="2" width="31.140625" bestFit="1" customWidth="1"/>
    <col min="3" max="3" width="54.140625" customWidth="1"/>
  </cols>
  <sheetData>
    <row r="1" spans="1:3" x14ac:dyDescent="0.2">
      <c r="A1" s="51" t="s">
        <v>2570</v>
      </c>
      <c r="B1" s="35" t="s">
        <v>2603</v>
      </c>
    </row>
    <row r="2" spans="1:3" x14ac:dyDescent="0.2">
      <c r="A2" s="51" t="s">
        <v>2572</v>
      </c>
      <c r="B2" t="s">
        <v>2604</v>
      </c>
    </row>
    <row r="3" spans="1:3" x14ac:dyDescent="0.2">
      <c r="A3" s="51" t="s">
        <v>2574</v>
      </c>
      <c r="B3" s="35" t="s">
        <v>2605</v>
      </c>
    </row>
    <row r="4" spans="1:3" x14ac:dyDescent="0.2">
      <c r="A4" s="51" t="s">
        <v>2576</v>
      </c>
      <c r="B4" s="6" t="s">
        <v>2504</v>
      </c>
    </row>
    <row r="5" spans="1:3" x14ac:dyDescent="0.2">
      <c r="A5" s="88"/>
      <c r="B5" s="89"/>
    </row>
    <row r="6" spans="1:3" x14ac:dyDescent="0.2">
      <c r="A6" s="23" t="s">
        <v>441</v>
      </c>
      <c r="B6" s="23" t="s">
        <v>2340</v>
      </c>
      <c r="C6" s="23" t="s">
        <v>447</v>
      </c>
    </row>
    <row r="7" spans="1:3" s="6" customFormat="1" ht="25.5" x14ac:dyDescent="0.2">
      <c r="A7" s="36" t="s">
        <v>2341</v>
      </c>
      <c r="B7" s="36" t="s">
        <v>2342</v>
      </c>
      <c r="C7" s="36" t="s">
        <v>2343</v>
      </c>
    </row>
    <row r="8" spans="1:3" s="6" customFormat="1" ht="63.75" x14ac:dyDescent="0.2">
      <c r="A8" s="36" t="s">
        <v>2344</v>
      </c>
      <c r="B8" s="36" t="s">
        <v>2345</v>
      </c>
      <c r="C8" s="36" t="s">
        <v>2360</v>
      </c>
    </row>
    <row r="9" spans="1:3" s="6" customFormat="1" ht="38.25" x14ac:dyDescent="0.2">
      <c r="A9" s="36" t="s">
        <v>2346</v>
      </c>
      <c r="B9" s="36" t="s">
        <v>2347</v>
      </c>
      <c r="C9" s="36" t="s">
        <v>2364</v>
      </c>
    </row>
    <row r="10" spans="1:3" s="6" customFormat="1" ht="63.75" x14ac:dyDescent="0.2">
      <c r="A10" s="36" t="s">
        <v>2358</v>
      </c>
      <c r="B10" s="36" t="s">
        <v>2348</v>
      </c>
      <c r="C10" s="36" t="s">
        <v>2349</v>
      </c>
    </row>
    <row r="11" spans="1:3" s="6" customFormat="1" ht="63.75" x14ac:dyDescent="0.2">
      <c r="A11" s="36" t="s">
        <v>2350</v>
      </c>
      <c r="B11" s="36" t="s">
        <v>2351</v>
      </c>
      <c r="C11" s="36" t="s">
        <v>2352</v>
      </c>
    </row>
    <row r="12" spans="1:3" s="6" customFormat="1" ht="76.5" x14ac:dyDescent="0.2">
      <c r="A12" s="36" t="s">
        <v>2359</v>
      </c>
      <c r="B12" s="36" t="s">
        <v>2353</v>
      </c>
      <c r="C12" s="36" t="s">
        <v>2363</v>
      </c>
    </row>
    <row r="13" spans="1:3" s="6" customFormat="1" ht="51" x14ac:dyDescent="0.2">
      <c r="A13" s="36" t="s">
        <v>2354</v>
      </c>
      <c r="B13" s="36" t="s">
        <v>2355</v>
      </c>
      <c r="C13" s="36" t="s">
        <v>2362</v>
      </c>
    </row>
    <row r="14" spans="1:3" s="6" customFormat="1" ht="51" x14ac:dyDescent="0.2">
      <c r="A14" s="36" t="s">
        <v>2356</v>
      </c>
      <c r="B14" s="36" t="s">
        <v>2357</v>
      </c>
      <c r="C14" s="36" t="s">
        <v>2361</v>
      </c>
    </row>
    <row r="15" spans="1:3" s="6" customFormat="1" x14ac:dyDescent="0.2">
      <c r="A15" s="36"/>
      <c r="B15" s="36"/>
      <c r="C15" s="36"/>
    </row>
  </sheetData>
  <mergeCells count="1">
    <mergeCell ref="A5:B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99"/>
  <sheetViews>
    <sheetView tabSelected="1" zoomScale="90" zoomScaleNormal="90" workbookViewId="0">
      <pane ySplit="6" topLeftCell="A7" activePane="bottomLeft" state="frozen"/>
      <selection pane="bottomLeft" activeCell="B7" sqref="B7"/>
    </sheetView>
  </sheetViews>
  <sheetFormatPr defaultColWidth="10.85546875" defaultRowHeight="90" customHeight="1" x14ac:dyDescent="0.2"/>
  <cols>
    <col min="1" max="1" width="25.5703125" style="29" bestFit="1" customWidth="1"/>
    <col min="2" max="2" width="37.140625" style="29" bestFit="1" customWidth="1"/>
    <col min="3" max="3" width="70.42578125" style="29" customWidth="1"/>
    <col min="4" max="4" width="59.42578125" style="29" customWidth="1"/>
    <col min="5" max="5" width="34.140625" style="29" customWidth="1"/>
    <col min="6" max="16384" width="10.85546875" style="9"/>
  </cols>
  <sheetData>
    <row r="1" spans="1:6" ht="12.75" x14ac:dyDescent="0.2">
      <c r="A1" s="51" t="s">
        <v>2570</v>
      </c>
      <c r="B1" s="35" t="s">
        <v>1204</v>
      </c>
      <c r="C1" s="36" t="s">
        <v>1309</v>
      </c>
      <c r="D1" s="36" t="s">
        <v>1309</v>
      </c>
      <c r="E1" s="36" t="s">
        <v>1309</v>
      </c>
      <c r="F1" s="7" t="s">
        <v>1309</v>
      </c>
    </row>
    <row r="2" spans="1:6" ht="12.75" x14ac:dyDescent="0.2">
      <c r="A2" s="51" t="s">
        <v>2572</v>
      </c>
      <c r="B2" s="6" t="s">
        <v>2606</v>
      </c>
      <c r="C2" s="36" t="s">
        <v>1309</v>
      </c>
      <c r="D2" s="36" t="s">
        <v>1309</v>
      </c>
      <c r="E2" s="36" t="s">
        <v>1309</v>
      </c>
      <c r="F2" s="7" t="s">
        <v>1309</v>
      </c>
    </row>
    <row r="3" spans="1:6" ht="12.75" x14ac:dyDescent="0.2">
      <c r="A3" s="51" t="s">
        <v>2574</v>
      </c>
      <c r="B3" s="6" t="s">
        <v>2607</v>
      </c>
      <c r="C3" s="36" t="s">
        <v>1309</v>
      </c>
      <c r="D3" s="36" t="s">
        <v>1309</v>
      </c>
      <c r="E3" s="36" t="s">
        <v>1309</v>
      </c>
      <c r="F3" s="7" t="s">
        <v>1309</v>
      </c>
    </row>
    <row r="4" spans="1:6" ht="12.75" x14ac:dyDescent="0.2">
      <c r="A4" s="51" t="s">
        <v>2576</v>
      </c>
      <c r="B4" s="6" t="s">
        <v>3981</v>
      </c>
      <c r="C4" s="36" t="s">
        <v>1309</v>
      </c>
      <c r="D4" s="36" t="s">
        <v>1309</v>
      </c>
      <c r="E4" s="36" t="s">
        <v>1309</v>
      </c>
      <c r="F4" s="7" t="s">
        <v>1309</v>
      </c>
    </row>
    <row r="5" spans="1:6" ht="12.75" x14ac:dyDescent="0.2">
      <c r="A5" s="93" t="s">
        <v>1309</v>
      </c>
      <c r="B5" s="93"/>
      <c r="C5" s="36" t="s">
        <v>1309</v>
      </c>
      <c r="D5" s="36" t="s">
        <v>1309</v>
      </c>
      <c r="E5" s="36" t="s">
        <v>1309</v>
      </c>
      <c r="F5" s="7" t="s">
        <v>1309</v>
      </c>
    </row>
    <row r="6" spans="1:6" ht="17.25" customHeight="1" x14ac:dyDescent="0.2">
      <c r="A6" s="30" t="s">
        <v>1204</v>
      </c>
      <c r="B6" s="22" t="s">
        <v>980</v>
      </c>
      <c r="C6" s="22" t="s">
        <v>621</v>
      </c>
      <c r="D6" s="22" t="s">
        <v>622</v>
      </c>
      <c r="E6" s="22" t="s">
        <v>930</v>
      </c>
      <c r="F6" s="39" t="s">
        <v>1322</v>
      </c>
    </row>
    <row r="7" spans="1:6" ht="90" customHeight="1" x14ac:dyDescent="0.2">
      <c r="A7" s="37">
        <v>1621</v>
      </c>
      <c r="B7" s="36" t="s">
        <v>747</v>
      </c>
      <c r="C7" s="36" t="s">
        <v>748</v>
      </c>
      <c r="D7" s="36" t="s">
        <v>749</v>
      </c>
      <c r="E7" s="36" t="s">
        <v>1309</v>
      </c>
      <c r="F7" s="36" t="s">
        <v>1328</v>
      </c>
    </row>
    <row r="8" spans="1:6" ht="90" customHeight="1" x14ac:dyDescent="0.2">
      <c r="A8" s="37">
        <v>1500</v>
      </c>
      <c r="B8" s="36" t="s">
        <v>1311</v>
      </c>
      <c r="C8" s="36" t="s">
        <v>1310</v>
      </c>
      <c r="D8" s="36" t="s">
        <v>751</v>
      </c>
      <c r="E8" s="36" t="s">
        <v>1334</v>
      </c>
      <c r="F8" s="36" t="s">
        <v>1327</v>
      </c>
    </row>
    <row r="9" spans="1:6" ht="90" customHeight="1" x14ac:dyDescent="0.2">
      <c r="A9" s="37">
        <v>1522</v>
      </c>
      <c r="B9" s="36" t="s">
        <v>1319</v>
      </c>
      <c r="C9" s="36" t="s">
        <v>1318</v>
      </c>
      <c r="D9" s="36" t="s">
        <v>1320</v>
      </c>
      <c r="E9" s="36" t="s">
        <v>1321</v>
      </c>
      <c r="F9" s="36" t="s">
        <v>1327</v>
      </c>
    </row>
    <row r="10" spans="1:6" ht="90" customHeight="1" x14ac:dyDescent="0.2">
      <c r="A10" s="37">
        <v>1100</v>
      </c>
      <c r="B10" s="36" t="s">
        <v>1271</v>
      </c>
      <c r="C10" s="36" t="s">
        <v>1272</v>
      </c>
      <c r="D10" s="36" t="s">
        <v>1273</v>
      </c>
      <c r="E10" s="36" t="s">
        <v>1312</v>
      </c>
      <c r="F10" s="36" t="s">
        <v>1324</v>
      </c>
    </row>
    <row r="11" spans="1:6" ht="90" customHeight="1" x14ac:dyDescent="0.2">
      <c r="A11" s="37">
        <v>1029</v>
      </c>
      <c r="B11" s="36" t="s">
        <v>753</v>
      </c>
      <c r="C11" s="36" t="s">
        <v>754</v>
      </c>
      <c r="D11" s="36" t="s">
        <v>755</v>
      </c>
      <c r="E11" s="36" t="s">
        <v>1309</v>
      </c>
      <c r="F11" s="36" t="s">
        <v>1323</v>
      </c>
    </row>
    <row r="12" spans="1:6" ht="90" customHeight="1" x14ac:dyDescent="0.2">
      <c r="A12" s="37">
        <v>1030</v>
      </c>
      <c r="B12" s="36" t="s">
        <v>756</v>
      </c>
      <c r="C12" s="36" t="s">
        <v>757</v>
      </c>
      <c r="D12" s="36" t="s">
        <v>758</v>
      </c>
      <c r="E12" s="36" t="s">
        <v>1309</v>
      </c>
      <c r="F12" s="36" t="s">
        <v>1323</v>
      </c>
    </row>
    <row r="13" spans="1:6" ht="90" customHeight="1" x14ac:dyDescent="0.2">
      <c r="A13" s="37">
        <v>1031</v>
      </c>
      <c r="B13" s="36" t="s">
        <v>759</v>
      </c>
      <c r="C13" s="36" t="s">
        <v>760</v>
      </c>
      <c r="D13" s="36" t="s">
        <v>755</v>
      </c>
      <c r="E13" s="36" t="s">
        <v>1309</v>
      </c>
      <c r="F13" s="36" t="s">
        <v>1323</v>
      </c>
    </row>
    <row r="14" spans="1:6" ht="90" customHeight="1" x14ac:dyDescent="0.2">
      <c r="A14" s="37">
        <v>1032</v>
      </c>
      <c r="B14" s="36" t="s">
        <v>761</v>
      </c>
      <c r="C14" s="36" t="s">
        <v>762</v>
      </c>
      <c r="D14" s="36" t="s">
        <v>763</v>
      </c>
      <c r="E14" s="36" t="s">
        <v>1309</v>
      </c>
      <c r="F14" s="36" t="s">
        <v>1323</v>
      </c>
    </row>
    <row r="15" spans="1:6" ht="90" customHeight="1" x14ac:dyDescent="0.2">
      <c r="A15" s="37">
        <v>1348</v>
      </c>
      <c r="B15" s="36" t="s">
        <v>764</v>
      </c>
      <c r="C15" s="36" t="s">
        <v>765</v>
      </c>
      <c r="D15" s="36" t="s">
        <v>766</v>
      </c>
      <c r="E15" s="36" t="s">
        <v>1309</v>
      </c>
      <c r="F15" s="36" t="s">
        <v>2705</v>
      </c>
    </row>
    <row r="16" spans="1:6" ht="90" customHeight="1" x14ac:dyDescent="0.2">
      <c r="A16" s="37">
        <v>1144</v>
      </c>
      <c r="B16" s="36" t="s">
        <v>767</v>
      </c>
      <c r="C16" s="36" t="s">
        <v>768</v>
      </c>
      <c r="D16" s="36" t="s">
        <v>1285</v>
      </c>
      <c r="E16" s="36" t="s">
        <v>1309</v>
      </c>
      <c r="F16" s="36" t="s">
        <v>1324</v>
      </c>
    </row>
    <row r="17" spans="1:6" ht="90" customHeight="1" x14ac:dyDescent="0.2">
      <c r="A17" s="37">
        <v>1145</v>
      </c>
      <c r="B17" s="36" t="s">
        <v>769</v>
      </c>
      <c r="C17" s="36" t="s">
        <v>770</v>
      </c>
      <c r="D17" s="36" t="s">
        <v>771</v>
      </c>
      <c r="E17" s="36" t="s">
        <v>1309</v>
      </c>
      <c r="F17" s="36" t="s">
        <v>1324</v>
      </c>
    </row>
    <row r="18" spans="1:6" ht="90" customHeight="1" x14ac:dyDescent="0.2">
      <c r="A18" s="37">
        <v>1140</v>
      </c>
      <c r="B18" s="36" t="s">
        <v>772</v>
      </c>
      <c r="C18" s="36" t="s">
        <v>773</v>
      </c>
      <c r="D18" s="36" t="s">
        <v>774</v>
      </c>
      <c r="E18" s="36" t="s">
        <v>1309</v>
      </c>
      <c r="F18" s="36" t="s">
        <v>1324</v>
      </c>
    </row>
    <row r="19" spans="1:6" ht="90" customHeight="1" x14ac:dyDescent="0.2">
      <c r="A19" s="37">
        <v>1349</v>
      </c>
      <c r="B19" s="36" t="s">
        <v>775</v>
      </c>
      <c r="C19" s="36" t="s">
        <v>776</v>
      </c>
      <c r="D19" s="36" t="s">
        <v>777</v>
      </c>
      <c r="E19" s="36" t="s">
        <v>1309</v>
      </c>
      <c r="F19" s="36" t="s">
        <v>2705</v>
      </c>
    </row>
    <row r="20" spans="1:6" ht="90" customHeight="1" x14ac:dyDescent="0.2">
      <c r="A20" s="37">
        <v>1812</v>
      </c>
      <c r="B20" s="36" t="s">
        <v>778</v>
      </c>
      <c r="C20" s="36" t="s">
        <v>779</v>
      </c>
      <c r="D20" s="36" t="s">
        <v>2338</v>
      </c>
      <c r="E20" s="36" t="s">
        <v>1309</v>
      </c>
      <c r="F20" s="36" t="s">
        <v>1330</v>
      </c>
    </row>
    <row r="21" spans="1:6" ht="90" customHeight="1" x14ac:dyDescent="0.2">
      <c r="A21" s="37">
        <v>1146</v>
      </c>
      <c r="B21" s="36" t="s">
        <v>780</v>
      </c>
      <c r="C21" s="36" t="s">
        <v>781</v>
      </c>
      <c r="D21" s="36" t="s">
        <v>782</v>
      </c>
      <c r="E21" s="36" t="s">
        <v>1309</v>
      </c>
      <c r="F21" s="36" t="s">
        <v>1324</v>
      </c>
    </row>
    <row r="22" spans="1:6" ht="90" customHeight="1" x14ac:dyDescent="0.2">
      <c r="A22" s="37">
        <v>1347</v>
      </c>
      <c r="B22" s="36" t="s">
        <v>783</v>
      </c>
      <c r="C22" s="36" t="s">
        <v>784</v>
      </c>
      <c r="D22" s="36" t="s">
        <v>785</v>
      </c>
      <c r="E22" s="36" t="s">
        <v>1309</v>
      </c>
      <c r="F22" s="36" t="s">
        <v>2705</v>
      </c>
    </row>
    <row r="23" spans="1:6" ht="90" customHeight="1" x14ac:dyDescent="0.2">
      <c r="A23" s="37">
        <v>1350</v>
      </c>
      <c r="B23" s="36" t="s">
        <v>1250</v>
      </c>
      <c r="C23" s="36" t="s">
        <v>1251</v>
      </c>
      <c r="D23" s="36" t="s">
        <v>786</v>
      </c>
      <c r="E23" s="36" t="s">
        <v>1309</v>
      </c>
      <c r="F23" s="36" t="s">
        <v>2705</v>
      </c>
    </row>
    <row r="24" spans="1:6" ht="90" customHeight="1" x14ac:dyDescent="0.2">
      <c r="A24" s="37">
        <v>1600</v>
      </c>
      <c r="B24" s="36" t="s">
        <v>787</v>
      </c>
      <c r="C24" s="36" t="s">
        <v>788</v>
      </c>
      <c r="D24" s="36" t="s">
        <v>749</v>
      </c>
      <c r="E24" s="36" t="s">
        <v>1309</v>
      </c>
      <c r="F24" s="36" t="s">
        <v>1328</v>
      </c>
    </row>
    <row r="25" spans="1:6" ht="90" customHeight="1" x14ac:dyDescent="0.2">
      <c r="A25" s="37">
        <v>1351</v>
      </c>
      <c r="B25" s="36" t="s">
        <v>789</v>
      </c>
      <c r="C25" s="36" t="s">
        <v>981</v>
      </c>
      <c r="D25" s="36" t="s">
        <v>790</v>
      </c>
      <c r="E25" s="36" t="s">
        <v>1309</v>
      </c>
      <c r="F25" s="36" t="s">
        <v>2705</v>
      </c>
    </row>
    <row r="26" spans="1:6" ht="90" customHeight="1" x14ac:dyDescent="0.2">
      <c r="A26" s="37">
        <v>1352</v>
      </c>
      <c r="B26" s="36" t="s">
        <v>791</v>
      </c>
      <c r="C26" s="36" t="s">
        <v>982</v>
      </c>
      <c r="D26" s="36" t="s">
        <v>792</v>
      </c>
      <c r="E26" s="36" t="s">
        <v>1309</v>
      </c>
      <c r="F26" s="36" t="s">
        <v>2705</v>
      </c>
    </row>
    <row r="27" spans="1:6" ht="90" customHeight="1" x14ac:dyDescent="0.2">
      <c r="A27" s="37">
        <v>1801</v>
      </c>
      <c r="B27" s="36" t="s">
        <v>618</v>
      </c>
      <c r="C27" s="36" t="s">
        <v>1307</v>
      </c>
      <c r="D27" s="36" t="s">
        <v>750</v>
      </c>
      <c r="E27" s="36" t="s">
        <v>1309</v>
      </c>
      <c r="F27" s="36" t="s">
        <v>1330</v>
      </c>
    </row>
    <row r="28" spans="1:6" ht="90" customHeight="1" x14ac:dyDescent="0.2">
      <c r="A28" s="37">
        <v>1620</v>
      </c>
      <c r="B28" s="36" t="s">
        <v>752</v>
      </c>
      <c r="C28" s="36" t="s">
        <v>959</v>
      </c>
      <c r="D28" s="36" t="s">
        <v>749</v>
      </c>
      <c r="E28" s="36" t="s">
        <v>1309</v>
      </c>
      <c r="F28" s="36" t="s">
        <v>1328</v>
      </c>
    </row>
    <row r="29" spans="1:6" ht="90" customHeight="1" x14ac:dyDescent="0.2">
      <c r="A29" s="37">
        <v>1603</v>
      </c>
      <c r="B29" s="36" t="s">
        <v>370</v>
      </c>
      <c r="C29" s="36" t="s">
        <v>793</v>
      </c>
      <c r="D29" s="36" t="s">
        <v>1300</v>
      </c>
      <c r="E29" s="36" t="s">
        <v>1309</v>
      </c>
      <c r="F29" s="36" t="s">
        <v>1328</v>
      </c>
    </row>
    <row r="30" spans="1:6" ht="90" customHeight="1" x14ac:dyDescent="0.2">
      <c r="A30" s="37">
        <v>1102</v>
      </c>
      <c r="B30" s="36" t="s">
        <v>10</v>
      </c>
      <c r="C30" s="36" t="s">
        <v>714</v>
      </c>
      <c r="D30" s="36" t="s">
        <v>794</v>
      </c>
      <c r="E30" s="36" t="s">
        <v>1309</v>
      </c>
      <c r="F30" s="36" t="s">
        <v>1324</v>
      </c>
    </row>
    <row r="31" spans="1:6" ht="90" customHeight="1" x14ac:dyDescent="0.2">
      <c r="A31" s="37">
        <v>1002</v>
      </c>
      <c r="B31" s="36" t="s">
        <v>371</v>
      </c>
      <c r="C31" s="36" t="s">
        <v>715</v>
      </c>
      <c r="D31" s="36" t="s">
        <v>795</v>
      </c>
      <c r="E31" s="36" t="s">
        <v>1309</v>
      </c>
      <c r="F31" s="36" t="s">
        <v>1323</v>
      </c>
    </row>
    <row r="32" spans="1:6" ht="90" customHeight="1" x14ac:dyDescent="0.2">
      <c r="A32" s="37">
        <v>1502</v>
      </c>
      <c r="B32" s="36" t="s">
        <v>11</v>
      </c>
      <c r="C32" s="36" t="s">
        <v>716</v>
      </c>
      <c r="D32" s="36" t="s">
        <v>796</v>
      </c>
      <c r="E32" s="36" t="s">
        <v>1309</v>
      </c>
      <c r="F32" s="36" t="s">
        <v>1327</v>
      </c>
    </row>
    <row r="33" spans="1:6" ht="90" customHeight="1" x14ac:dyDescent="0.2">
      <c r="A33" s="37">
        <v>1802</v>
      </c>
      <c r="B33" s="36" t="s">
        <v>372</v>
      </c>
      <c r="C33" s="36" t="s">
        <v>3986</v>
      </c>
      <c r="D33" s="36" t="s">
        <v>750</v>
      </c>
      <c r="E33" s="36" t="s">
        <v>1309</v>
      </c>
      <c r="F33" s="36" t="s">
        <v>1330</v>
      </c>
    </row>
    <row r="34" spans="1:6" ht="90" customHeight="1" x14ac:dyDescent="0.2">
      <c r="A34" s="37">
        <v>2025</v>
      </c>
      <c r="B34" s="36" t="s">
        <v>1256</v>
      </c>
      <c r="C34" s="36" t="s">
        <v>1257</v>
      </c>
      <c r="D34" s="36" t="s">
        <v>1309</v>
      </c>
      <c r="E34" s="36" t="s">
        <v>1056</v>
      </c>
      <c r="F34" s="36" t="s">
        <v>1331</v>
      </c>
    </row>
    <row r="35" spans="1:6" ht="90" customHeight="1" x14ac:dyDescent="0.2">
      <c r="A35" s="37">
        <v>1354</v>
      </c>
      <c r="B35" s="36" t="s">
        <v>2535</v>
      </c>
      <c r="C35" s="36" t="s">
        <v>1086</v>
      </c>
      <c r="D35" s="36" t="s">
        <v>797</v>
      </c>
      <c r="E35" s="36" t="s">
        <v>1087</v>
      </c>
      <c r="F35" s="36" t="s">
        <v>2705</v>
      </c>
    </row>
    <row r="36" spans="1:6" ht="90" customHeight="1" x14ac:dyDescent="0.2">
      <c r="A36" s="37">
        <v>1302</v>
      </c>
      <c r="B36" s="36" t="s">
        <v>983</v>
      </c>
      <c r="C36" s="36" t="s">
        <v>984</v>
      </c>
      <c r="D36" s="36" t="s">
        <v>1078</v>
      </c>
      <c r="E36" s="36" t="s">
        <v>1309</v>
      </c>
      <c r="F36" s="36" t="s">
        <v>2705</v>
      </c>
    </row>
    <row r="37" spans="1:6" ht="90" customHeight="1" x14ac:dyDescent="0.2">
      <c r="A37" s="37">
        <v>2325</v>
      </c>
      <c r="B37" s="35" t="s">
        <v>2550</v>
      </c>
      <c r="C37" s="36" t="s">
        <v>1088</v>
      </c>
      <c r="D37" s="36" t="s">
        <v>1309</v>
      </c>
      <c r="E37" s="36" t="s">
        <v>1309</v>
      </c>
      <c r="F37" s="40" t="s">
        <v>1332</v>
      </c>
    </row>
    <row r="38" spans="1:6" ht="90" customHeight="1" x14ac:dyDescent="0.2">
      <c r="A38" s="37">
        <v>1122</v>
      </c>
      <c r="B38" s="36" t="s">
        <v>863</v>
      </c>
      <c r="C38" s="36" t="s">
        <v>864</v>
      </c>
      <c r="D38" s="36" t="s">
        <v>865</v>
      </c>
      <c r="E38" s="36" t="s">
        <v>1309</v>
      </c>
      <c r="F38" s="36" t="s">
        <v>1324</v>
      </c>
    </row>
    <row r="39" spans="1:6" ht="90" customHeight="1" x14ac:dyDescent="0.2">
      <c r="A39" s="37">
        <v>1402</v>
      </c>
      <c r="B39" s="36" t="s">
        <v>373</v>
      </c>
      <c r="C39" s="36" t="s">
        <v>798</v>
      </c>
      <c r="D39" s="36" t="s">
        <v>799</v>
      </c>
      <c r="E39" s="36" t="s">
        <v>1309</v>
      </c>
      <c r="F39" s="36" t="s">
        <v>1326</v>
      </c>
    </row>
    <row r="40" spans="1:6" ht="90" customHeight="1" x14ac:dyDescent="0.2">
      <c r="A40" s="37">
        <v>1414</v>
      </c>
      <c r="B40" s="36" t="s">
        <v>1196</v>
      </c>
      <c r="C40" s="36" t="s">
        <v>1197</v>
      </c>
      <c r="D40" s="36" t="s">
        <v>1198</v>
      </c>
      <c r="E40" s="36" t="s">
        <v>1309</v>
      </c>
      <c r="F40" s="36" t="s">
        <v>1326</v>
      </c>
    </row>
    <row r="41" spans="1:6" ht="90" customHeight="1" x14ac:dyDescent="0.2">
      <c r="A41" s="37">
        <v>1103</v>
      </c>
      <c r="B41" s="35" t="s">
        <v>2508</v>
      </c>
      <c r="C41" s="36" t="s">
        <v>1274</v>
      </c>
      <c r="D41" s="36" t="s">
        <v>796</v>
      </c>
      <c r="E41" s="36" t="s">
        <v>1309</v>
      </c>
      <c r="F41" s="36" t="s">
        <v>1324</v>
      </c>
    </row>
    <row r="42" spans="1:6" ht="90" customHeight="1" x14ac:dyDescent="0.2">
      <c r="A42" s="37">
        <v>1304</v>
      </c>
      <c r="B42" s="36" t="s">
        <v>800</v>
      </c>
      <c r="C42" s="36" t="s">
        <v>801</v>
      </c>
      <c r="D42" s="36" t="s">
        <v>985</v>
      </c>
      <c r="E42" s="36" t="s">
        <v>1309</v>
      </c>
      <c r="F42" s="36" t="s">
        <v>2705</v>
      </c>
    </row>
    <row r="43" spans="1:6" ht="90" customHeight="1" x14ac:dyDescent="0.2">
      <c r="A43" s="37">
        <v>1415</v>
      </c>
      <c r="B43" s="36" t="s">
        <v>2525</v>
      </c>
      <c r="C43" s="36" t="s">
        <v>1228</v>
      </c>
      <c r="D43" s="36" t="s">
        <v>1229</v>
      </c>
      <c r="E43" s="36" t="s">
        <v>2526</v>
      </c>
      <c r="F43" s="36" t="s">
        <v>1326</v>
      </c>
    </row>
    <row r="44" spans="1:6" ht="90" customHeight="1" x14ac:dyDescent="0.2">
      <c r="A44" s="37">
        <v>1038</v>
      </c>
      <c r="B44" s="35" t="s">
        <v>1234</v>
      </c>
      <c r="C44" s="36" t="s">
        <v>1235</v>
      </c>
      <c r="D44" s="36" t="s">
        <v>996</v>
      </c>
      <c r="E44" s="36" t="s">
        <v>1309</v>
      </c>
      <c r="F44" s="36" t="s">
        <v>1323</v>
      </c>
    </row>
    <row r="45" spans="1:6" ht="90" customHeight="1" x14ac:dyDescent="0.2">
      <c r="A45" s="37">
        <v>1362</v>
      </c>
      <c r="B45" s="35" t="s">
        <v>1236</v>
      </c>
      <c r="C45" s="36" t="s">
        <v>1237</v>
      </c>
      <c r="D45" s="36" t="s">
        <v>996</v>
      </c>
      <c r="E45" s="36" t="s">
        <v>1309</v>
      </c>
      <c r="F45" s="36" t="s">
        <v>2705</v>
      </c>
    </row>
    <row r="46" spans="1:6" ht="90" customHeight="1" x14ac:dyDescent="0.2">
      <c r="A46" s="37">
        <v>1101</v>
      </c>
      <c r="B46" s="36" t="s">
        <v>374</v>
      </c>
      <c r="C46" s="36" t="s">
        <v>717</v>
      </c>
      <c r="D46" s="36" t="s">
        <v>786</v>
      </c>
      <c r="E46" s="36" t="s">
        <v>1309</v>
      </c>
      <c r="F46" s="36" t="s">
        <v>1324</v>
      </c>
    </row>
    <row r="47" spans="1:6" ht="90" customHeight="1" x14ac:dyDescent="0.2">
      <c r="A47" s="37">
        <v>1001</v>
      </c>
      <c r="B47" s="36" t="s">
        <v>718</v>
      </c>
      <c r="C47" s="36" t="s">
        <v>719</v>
      </c>
      <c r="D47" s="36" t="s">
        <v>802</v>
      </c>
      <c r="E47" s="36" t="s">
        <v>1309</v>
      </c>
      <c r="F47" s="36" t="s">
        <v>1323</v>
      </c>
    </row>
    <row r="48" spans="1:6" ht="90" customHeight="1" x14ac:dyDescent="0.2">
      <c r="A48" s="37">
        <v>2316</v>
      </c>
      <c r="B48" s="35" t="s">
        <v>2545</v>
      </c>
      <c r="C48" s="36" t="s">
        <v>1089</v>
      </c>
      <c r="D48" s="36" t="s">
        <v>1309</v>
      </c>
      <c r="E48" s="36" t="s">
        <v>1173</v>
      </c>
      <c r="F48" s="40" t="s">
        <v>1332</v>
      </c>
    </row>
    <row r="49" spans="1:6" ht="90" customHeight="1" x14ac:dyDescent="0.2">
      <c r="A49" s="37">
        <v>1504</v>
      </c>
      <c r="B49" s="36" t="s">
        <v>375</v>
      </c>
      <c r="C49" s="36" t="s">
        <v>1067</v>
      </c>
      <c r="D49" s="36" t="s">
        <v>803</v>
      </c>
      <c r="E49" s="36" t="s">
        <v>1309</v>
      </c>
      <c r="F49" s="36" t="s">
        <v>1327</v>
      </c>
    </row>
    <row r="50" spans="1:6" ht="90" customHeight="1" x14ac:dyDescent="0.2">
      <c r="A50" s="37">
        <v>1505</v>
      </c>
      <c r="B50" s="36" t="s">
        <v>2529</v>
      </c>
      <c r="C50" s="36" t="s">
        <v>720</v>
      </c>
      <c r="D50" s="36" t="s">
        <v>804</v>
      </c>
      <c r="E50" s="36" t="s">
        <v>986</v>
      </c>
      <c r="F50" s="36" t="s">
        <v>1327</v>
      </c>
    </row>
    <row r="51" spans="1:6" ht="90" customHeight="1" x14ac:dyDescent="0.2">
      <c r="A51" s="37">
        <v>1356</v>
      </c>
      <c r="B51" s="36" t="s">
        <v>1091</v>
      </c>
      <c r="C51" s="36" t="s">
        <v>1090</v>
      </c>
      <c r="D51" s="36" t="s">
        <v>1092</v>
      </c>
      <c r="E51" s="36" t="s">
        <v>2536</v>
      </c>
      <c r="F51" s="36" t="s">
        <v>2705</v>
      </c>
    </row>
    <row r="52" spans="1:6" ht="90" customHeight="1" x14ac:dyDescent="0.2">
      <c r="A52" s="37">
        <v>1305</v>
      </c>
      <c r="B52" s="36" t="s">
        <v>807</v>
      </c>
      <c r="C52" s="36" t="s">
        <v>1093</v>
      </c>
      <c r="D52" s="36" t="s">
        <v>808</v>
      </c>
      <c r="E52" s="36" t="s">
        <v>1094</v>
      </c>
      <c r="F52" s="36" t="s">
        <v>2705</v>
      </c>
    </row>
    <row r="53" spans="1:6" ht="90" customHeight="1" x14ac:dyDescent="0.2">
      <c r="A53" s="37">
        <v>1041</v>
      </c>
      <c r="B53" s="36" t="s">
        <v>1333</v>
      </c>
      <c r="C53" s="36" t="s">
        <v>3317</v>
      </c>
      <c r="D53" s="36" t="s">
        <v>1305</v>
      </c>
      <c r="E53" s="36" t="s">
        <v>3314</v>
      </c>
      <c r="F53" s="36" t="s">
        <v>1323</v>
      </c>
    </row>
    <row r="54" spans="1:6" ht="90" customHeight="1" x14ac:dyDescent="0.2">
      <c r="A54" s="37">
        <v>1624</v>
      </c>
      <c r="B54" s="36" t="s">
        <v>2506</v>
      </c>
      <c r="C54" s="36" t="s">
        <v>2507</v>
      </c>
      <c r="D54" s="36" t="s">
        <v>1300</v>
      </c>
      <c r="E54" s="36" t="s">
        <v>3318</v>
      </c>
      <c r="F54" s="36" t="s">
        <v>1328</v>
      </c>
    </row>
    <row r="55" spans="1:6" ht="90" customHeight="1" x14ac:dyDescent="0.2">
      <c r="A55" s="37">
        <v>1805</v>
      </c>
      <c r="B55" s="36" t="s">
        <v>376</v>
      </c>
      <c r="C55" s="36" t="s">
        <v>809</v>
      </c>
      <c r="D55" s="36" t="s">
        <v>810</v>
      </c>
      <c r="E55" s="36" t="s">
        <v>1309</v>
      </c>
      <c r="F55" s="36" t="s">
        <v>1330</v>
      </c>
    </row>
    <row r="56" spans="1:6" ht="90" customHeight="1" x14ac:dyDescent="0.2">
      <c r="A56" s="37">
        <v>1235</v>
      </c>
      <c r="B56" s="36" t="s">
        <v>623</v>
      </c>
      <c r="C56" s="36" t="s">
        <v>1095</v>
      </c>
      <c r="D56" s="36" t="s">
        <v>811</v>
      </c>
      <c r="E56" s="36" t="s">
        <v>1096</v>
      </c>
      <c r="F56" s="36" t="s">
        <v>1325</v>
      </c>
    </row>
    <row r="57" spans="1:6" ht="90" customHeight="1" x14ac:dyDescent="0.2">
      <c r="A57" s="37">
        <v>2320</v>
      </c>
      <c r="B57" s="36" t="s">
        <v>2549</v>
      </c>
      <c r="C57" s="36" t="s">
        <v>1097</v>
      </c>
      <c r="D57" s="36" t="s">
        <v>1309</v>
      </c>
      <c r="E57" s="36" t="s">
        <v>1309</v>
      </c>
      <c r="F57" s="40" t="s">
        <v>1332</v>
      </c>
    </row>
    <row r="58" spans="1:6" ht="90" customHeight="1" x14ac:dyDescent="0.2">
      <c r="A58" s="37">
        <v>1306</v>
      </c>
      <c r="B58" s="36" t="s">
        <v>2553</v>
      </c>
      <c r="C58" s="36" t="s">
        <v>3965</v>
      </c>
      <c r="D58" s="36" t="s">
        <v>786</v>
      </c>
      <c r="E58" s="36" t="s">
        <v>1309</v>
      </c>
      <c r="F58" s="36" t="s">
        <v>2705</v>
      </c>
    </row>
    <row r="59" spans="1:6" ht="90" customHeight="1" x14ac:dyDescent="0.2">
      <c r="A59" s="37">
        <v>1014</v>
      </c>
      <c r="B59" s="36" t="s">
        <v>3963</v>
      </c>
      <c r="C59" s="36" t="s">
        <v>3964</v>
      </c>
      <c r="D59" s="36" t="s">
        <v>1309</v>
      </c>
      <c r="E59" s="36" t="s">
        <v>1309</v>
      </c>
      <c r="F59" s="36" t="s">
        <v>1323</v>
      </c>
    </row>
    <row r="60" spans="1:6" ht="90" customHeight="1" x14ac:dyDescent="0.2">
      <c r="A60" s="37">
        <v>1336</v>
      </c>
      <c r="B60" s="36" t="s">
        <v>2534</v>
      </c>
      <c r="C60" s="36" t="s">
        <v>2634</v>
      </c>
      <c r="D60" s="36" t="s">
        <v>786</v>
      </c>
      <c r="E60" s="36" t="s">
        <v>1309</v>
      </c>
      <c r="F60" s="36" t="s">
        <v>2705</v>
      </c>
    </row>
    <row r="61" spans="1:6" ht="90" customHeight="1" x14ac:dyDescent="0.2">
      <c r="A61" s="37">
        <v>1357</v>
      </c>
      <c r="B61" s="36" t="s">
        <v>1207</v>
      </c>
      <c r="C61" s="36" t="s">
        <v>1208</v>
      </c>
      <c r="D61" s="35" t="s">
        <v>1209</v>
      </c>
      <c r="E61" s="36" t="s">
        <v>2520</v>
      </c>
      <c r="F61" s="36" t="s">
        <v>2705</v>
      </c>
    </row>
    <row r="62" spans="1:6" ht="90" customHeight="1" x14ac:dyDescent="0.2">
      <c r="A62" s="37">
        <v>1367</v>
      </c>
      <c r="B62" s="36" t="s">
        <v>1335</v>
      </c>
      <c r="C62" s="36" t="s">
        <v>1336</v>
      </c>
      <c r="D62" s="36" t="s">
        <v>1337</v>
      </c>
      <c r="E62" s="36" t="s">
        <v>1309</v>
      </c>
      <c r="F62" s="36" t="s">
        <v>2705</v>
      </c>
    </row>
    <row r="63" spans="1:6" ht="90" customHeight="1" x14ac:dyDescent="0.2">
      <c r="A63" s="37">
        <v>1006</v>
      </c>
      <c r="B63" s="36" t="s">
        <v>721</v>
      </c>
      <c r="C63" s="36" t="s">
        <v>722</v>
      </c>
      <c r="D63" s="36" t="s">
        <v>786</v>
      </c>
      <c r="E63" s="36" t="s">
        <v>1309</v>
      </c>
      <c r="F63" s="36" t="s">
        <v>1323</v>
      </c>
    </row>
    <row r="64" spans="1:6" ht="90" customHeight="1" x14ac:dyDescent="0.2">
      <c r="A64" s="37">
        <v>2314</v>
      </c>
      <c r="B64" s="36" t="s">
        <v>1098</v>
      </c>
      <c r="C64" s="36" t="s">
        <v>1099</v>
      </c>
      <c r="D64" s="36" t="s">
        <v>1309</v>
      </c>
      <c r="E64" s="36" t="s">
        <v>1100</v>
      </c>
      <c r="F64" s="40" t="s">
        <v>1332</v>
      </c>
    </row>
    <row r="65" spans="1:6" ht="90" customHeight="1" x14ac:dyDescent="0.2">
      <c r="A65" s="37">
        <v>2313</v>
      </c>
      <c r="B65" s="36" t="s">
        <v>1101</v>
      </c>
      <c r="C65" s="36" t="s">
        <v>1102</v>
      </c>
      <c r="D65" s="36" t="s">
        <v>1309</v>
      </c>
      <c r="E65" s="36" t="s">
        <v>1103</v>
      </c>
      <c r="F65" s="40" t="s">
        <v>1332</v>
      </c>
    </row>
    <row r="66" spans="1:6" ht="90" customHeight="1" x14ac:dyDescent="0.2">
      <c r="A66" s="37">
        <v>2311</v>
      </c>
      <c r="B66" s="36" t="s">
        <v>1104</v>
      </c>
      <c r="C66" s="36" t="s">
        <v>1177</v>
      </c>
      <c r="D66" s="36" t="s">
        <v>1309</v>
      </c>
      <c r="E66" s="36" t="s">
        <v>1105</v>
      </c>
      <c r="F66" s="40" t="s">
        <v>1332</v>
      </c>
    </row>
    <row r="67" spans="1:6" ht="90" customHeight="1" x14ac:dyDescent="0.2">
      <c r="A67" s="37">
        <v>1702</v>
      </c>
      <c r="B67" s="36" t="s">
        <v>933</v>
      </c>
      <c r="C67" s="36" t="s">
        <v>934</v>
      </c>
      <c r="D67" s="36" t="s">
        <v>1270</v>
      </c>
      <c r="E67" s="36" t="s">
        <v>1309</v>
      </c>
      <c r="F67" s="36" t="s">
        <v>1329</v>
      </c>
    </row>
    <row r="68" spans="1:6" ht="90" customHeight="1" x14ac:dyDescent="0.2">
      <c r="A68" s="37">
        <v>1112</v>
      </c>
      <c r="B68" s="36" t="s">
        <v>831</v>
      </c>
      <c r="C68" s="36" t="s">
        <v>832</v>
      </c>
      <c r="D68" s="36" t="s">
        <v>833</v>
      </c>
      <c r="E68" s="36" t="s">
        <v>2681</v>
      </c>
      <c r="F68" s="36" t="s">
        <v>1324</v>
      </c>
    </row>
    <row r="69" spans="1:6" ht="90" customHeight="1" x14ac:dyDescent="0.2">
      <c r="A69" s="37">
        <v>1142</v>
      </c>
      <c r="B69" s="36" t="s">
        <v>2510</v>
      </c>
      <c r="C69" s="36" t="s">
        <v>1283</v>
      </c>
      <c r="D69" s="36" t="s">
        <v>751</v>
      </c>
      <c r="E69" s="36" t="s">
        <v>987</v>
      </c>
      <c r="F69" s="36" t="s">
        <v>1324</v>
      </c>
    </row>
    <row r="70" spans="1:6" ht="90" customHeight="1" x14ac:dyDescent="0.2">
      <c r="A70" s="37">
        <v>1104</v>
      </c>
      <c r="B70" s="36" t="s">
        <v>988</v>
      </c>
      <c r="C70" s="36" t="s">
        <v>1315</v>
      </c>
      <c r="D70" s="36" t="s">
        <v>812</v>
      </c>
      <c r="E70" s="36" t="s">
        <v>2509</v>
      </c>
      <c r="F70" s="36" t="s">
        <v>1324</v>
      </c>
    </row>
    <row r="71" spans="1:6" ht="90" customHeight="1" x14ac:dyDescent="0.2">
      <c r="A71" s="37">
        <v>1163</v>
      </c>
      <c r="B71" s="36" t="s">
        <v>1238</v>
      </c>
      <c r="C71" s="36" t="s">
        <v>1239</v>
      </c>
      <c r="D71" s="36" t="s">
        <v>835</v>
      </c>
      <c r="E71" s="36" t="s">
        <v>1309</v>
      </c>
      <c r="F71" s="36" t="s">
        <v>1324</v>
      </c>
    </row>
    <row r="72" spans="1:6" ht="90" customHeight="1" x14ac:dyDescent="0.2">
      <c r="A72" s="37">
        <v>1105</v>
      </c>
      <c r="B72" s="36" t="s">
        <v>377</v>
      </c>
      <c r="C72" s="36" t="s">
        <v>989</v>
      </c>
      <c r="D72" s="36" t="s">
        <v>1275</v>
      </c>
      <c r="E72" s="36" t="s">
        <v>1309</v>
      </c>
      <c r="F72" s="36" t="s">
        <v>1324</v>
      </c>
    </row>
    <row r="73" spans="1:6" ht="90" customHeight="1" x14ac:dyDescent="0.2">
      <c r="A73" s="37">
        <v>1403</v>
      </c>
      <c r="B73" s="36" t="s">
        <v>378</v>
      </c>
      <c r="C73" s="36" t="s">
        <v>813</v>
      </c>
      <c r="D73" s="36" t="s">
        <v>814</v>
      </c>
      <c r="E73" s="36" t="s">
        <v>1309</v>
      </c>
      <c r="F73" s="36" t="s">
        <v>1326</v>
      </c>
    </row>
    <row r="74" spans="1:6" ht="90" customHeight="1" x14ac:dyDescent="0.2">
      <c r="A74" s="37">
        <v>1506</v>
      </c>
      <c r="B74" s="36" t="s">
        <v>379</v>
      </c>
      <c r="C74" s="36" t="s">
        <v>1106</v>
      </c>
      <c r="D74" s="36" t="s">
        <v>1107</v>
      </c>
      <c r="E74" s="36" t="s">
        <v>2680</v>
      </c>
      <c r="F74" s="36" t="s">
        <v>1327</v>
      </c>
    </row>
    <row r="75" spans="1:6" ht="90" customHeight="1" x14ac:dyDescent="0.2">
      <c r="A75" s="37">
        <v>1605</v>
      </c>
      <c r="B75" s="36" t="s">
        <v>380</v>
      </c>
      <c r="C75" s="36" t="s">
        <v>815</v>
      </c>
      <c r="D75" s="36" t="s">
        <v>749</v>
      </c>
      <c r="E75" s="36" t="s">
        <v>1309</v>
      </c>
      <c r="F75" s="36" t="s">
        <v>1328</v>
      </c>
    </row>
    <row r="76" spans="1:6" ht="90" customHeight="1" x14ac:dyDescent="0.2">
      <c r="A76" s="37">
        <v>1806</v>
      </c>
      <c r="B76" s="36" t="s">
        <v>816</v>
      </c>
      <c r="C76" s="36" t="s">
        <v>817</v>
      </c>
      <c r="D76" s="36" t="s">
        <v>818</v>
      </c>
      <c r="E76" s="36" t="s">
        <v>1309</v>
      </c>
      <c r="F76" s="36" t="s">
        <v>1330</v>
      </c>
    </row>
    <row r="77" spans="1:6" ht="90" customHeight="1" x14ac:dyDescent="0.2">
      <c r="A77" s="37">
        <v>1308</v>
      </c>
      <c r="B77" s="36" t="s">
        <v>381</v>
      </c>
      <c r="C77" s="36" t="s">
        <v>624</v>
      </c>
      <c r="D77" s="36" t="s">
        <v>819</v>
      </c>
      <c r="E77" s="36" t="s">
        <v>1309</v>
      </c>
      <c r="F77" s="36" t="s">
        <v>2705</v>
      </c>
    </row>
    <row r="78" spans="1:6" ht="90" customHeight="1" x14ac:dyDescent="0.2">
      <c r="A78" s="37">
        <v>1106</v>
      </c>
      <c r="B78" s="36" t="s">
        <v>382</v>
      </c>
      <c r="C78" s="36" t="s">
        <v>723</v>
      </c>
      <c r="D78" s="36" t="s">
        <v>812</v>
      </c>
      <c r="E78" s="36" t="s">
        <v>987</v>
      </c>
      <c r="F78" s="36" t="s">
        <v>1324</v>
      </c>
    </row>
    <row r="79" spans="1:6" ht="90" customHeight="1" x14ac:dyDescent="0.2">
      <c r="A79" s="37">
        <v>1368</v>
      </c>
      <c r="B79" s="36" t="s">
        <v>3205</v>
      </c>
      <c r="C79" s="36" t="s">
        <v>3970</v>
      </c>
      <c r="D79" s="36" t="s">
        <v>2713</v>
      </c>
      <c r="E79" s="36" t="s">
        <v>1309</v>
      </c>
      <c r="F79" s="36" t="s">
        <v>2705</v>
      </c>
    </row>
    <row r="80" spans="1:6" ht="90" customHeight="1" x14ac:dyDescent="0.2">
      <c r="A80" s="37">
        <v>1130</v>
      </c>
      <c r="B80" s="36" t="s">
        <v>383</v>
      </c>
      <c r="C80" s="36" t="s">
        <v>724</v>
      </c>
      <c r="D80" s="36" t="s">
        <v>835</v>
      </c>
      <c r="E80" s="36" t="s">
        <v>1309</v>
      </c>
      <c r="F80" s="36" t="s">
        <v>1324</v>
      </c>
    </row>
    <row r="81" spans="1:6" ht="90" customHeight="1" x14ac:dyDescent="0.2">
      <c r="A81" s="37">
        <v>1346</v>
      </c>
      <c r="B81" s="36" t="s">
        <v>625</v>
      </c>
      <c r="C81" s="36" t="s">
        <v>626</v>
      </c>
      <c r="D81" s="36" t="s">
        <v>820</v>
      </c>
      <c r="E81" s="36" t="s">
        <v>1108</v>
      </c>
      <c r="F81" s="36" t="s">
        <v>2705</v>
      </c>
    </row>
    <row r="82" spans="1:6" ht="90" customHeight="1" x14ac:dyDescent="0.2">
      <c r="A82" s="37">
        <v>1606</v>
      </c>
      <c r="B82" s="36" t="s">
        <v>821</v>
      </c>
      <c r="C82" s="36" t="s">
        <v>822</v>
      </c>
      <c r="D82" s="36" t="s">
        <v>749</v>
      </c>
      <c r="E82" s="36" t="s">
        <v>1109</v>
      </c>
      <c r="F82" s="36" t="s">
        <v>1328</v>
      </c>
    </row>
    <row r="83" spans="1:6" ht="90" customHeight="1" x14ac:dyDescent="0.2">
      <c r="A83" s="37">
        <v>2322</v>
      </c>
      <c r="B83" s="36" t="s">
        <v>1110</v>
      </c>
      <c r="C83" s="36" t="s">
        <v>1111</v>
      </c>
      <c r="D83" s="36" t="s">
        <v>1309</v>
      </c>
      <c r="E83" s="36" t="s">
        <v>1112</v>
      </c>
      <c r="F83" s="40" t="s">
        <v>1332</v>
      </c>
    </row>
    <row r="84" spans="1:6" ht="90" customHeight="1" x14ac:dyDescent="0.2">
      <c r="A84" s="37">
        <v>2321</v>
      </c>
      <c r="B84" s="36" t="s">
        <v>1113</v>
      </c>
      <c r="C84" s="36" t="s">
        <v>1114</v>
      </c>
      <c r="D84" s="36" t="s">
        <v>1309</v>
      </c>
      <c r="E84" s="36" t="s">
        <v>1115</v>
      </c>
      <c r="F84" s="40" t="s">
        <v>1332</v>
      </c>
    </row>
    <row r="85" spans="1:6" ht="90" customHeight="1" x14ac:dyDescent="0.2">
      <c r="A85" s="37">
        <v>2323</v>
      </c>
      <c r="B85" s="36" t="s">
        <v>1116</v>
      </c>
      <c r="C85" s="36" t="s">
        <v>1117</v>
      </c>
      <c r="D85" s="36" t="s">
        <v>1309</v>
      </c>
      <c r="E85" s="36" t="s">
        <v>1309</v>
      </c>
      <c r="F85" s="40" t="s">
        <v>1332</v>
      </c>
    </row>
    <row r="86" spans="1:6" ht="90" customHeight="1" x14ac:dyDescent="0.2">
      <c r="A86" s="37">
        <v>1521</v>
      </c>
      <c r="B86" s="36" t="s">
        <v>1199</v>
      </c>
      <c r="C86" s="36" t="s">
        <v>1200</v>
      </c>
      <c r="D86" s="36" t="s">
        <v>796</v>
      </c>
      <c r="E86" s="36" t="s">
        <v>2677</v>
      </c>
      <c r="F86" s="36" t="s">
        <v>1327</v>
      </c>
    </row>
    <row r="87" spans="1:6" ht="90" customHeight="1" x14ac:dyDescent="0.2">
      <c r="A87" s="37">
        <v>1334</v>
      </c>
      <c r="B87" s="36" t="s">
        <v>893</v>
      </c>
      <c r="C87" s="36" t="s">
        <v>894</v>
      </c>
      <c r="D87" s="36" t="s">
        <v>960</v>
      </c>
      <c r="E87" s="36" t="str">
        <f>D81</f>
        <v>Specialistläkarkompetens inom plastikkirurgi krävs.</v>
      </c>
      <c r="F87" s="36" t="s">
        <v>2705</v>
      </c>
    </row>
    <row r="88" spans="1:6" ht="90" customHeight="1" x14ac:dyDescent="0.2">
      <c r="A88" s="37">
        <v>1366</v>
      </c>
      <c r="B88" s="36" t="s">
        <v>2555</v>
      </c>
      <c r="C88" s="36" t="s">
        <v>3966</v>
      </c>
      <c r="D88" s="36" t="s">
        <v>2712</v>
      </c>
      <c r="E88" s="36" t="s">
        <v>1309</v>
      </c>
      <c r="F88" s="36" t="s">
        <v>2705</v>
      </c>
    </row>
    <row r="89" spans="1:6" ht="90" customHeight="1" x14ac:dyDescent="0.2">
      <c r="A89" s="37">
        <v>1508</v>
      </c>
      <c r="B89" s="36" t="s">
        <v>384</v>
      </c>
      <c r="C89" s="36" t="s">
        <v>725</v>
      </c>
      <c r="D89" s="36" t="s">
        <v>786</v>
      </c>
      <c r="E89" s="36" t="s">
        <v>1309</v>
      </c>
      <c r="F89" s="36" t="s">
        <v>1327</v>
      </c>
    </row>
    <row r="90" spans="1:6" ht="90" customHeight="1" x14ac:dyDescent="0.2">
      <c r="A90" s="37">
        <v>1309</v>
      </c>
      <c r="B90" s="36" t="s">
        <v>823</v>
      </c>
      <c r="C90" s="36" t="s">
        <v>824</v>
      </c>
      <c r="D90" s="36" t="s">
        <v>808</v>
      </c>
      <c r="E90" s="36" t="s">
        <v>990</v>
      </c>
      <c r="F90" s="36" t="s">
        <v>2705</v>
      </c>
    </row>
    <row r="91" spans="1:6" ht="90" customHeight="1" x14ac:dyDescent="0.2">
      <c r="A91" s="37">
        <v>1108</v>
      </c>
      <c r="B91" s="36" t="s">
        <v>385</v>
      </c>
      <c r="C91" s="36" t="s">
        <v>726</v>
      </c>
      <c r="D91" s="36" t="s">
        <v>1118</v>
      </c>
      <c r="E91" s="36" t="s">
        <v>2524</v>
      </c>
      <c r="F91" s="36" t="s">
        <v>1324</v>
      </c>
    </row>
    <row r="92" spans="1:6" ht="90" customHeight="1" x14ac:dyDescent="0.2">
      <c r="A92" s="37">
        <v>1109</v>
      </c>
      <c r="B92" s="36" t="s">
        <v>825</v>
      </c>
      <c r="C92" s="36" t="s">
        <v>991</v>
      </c>
      <c r="D92" s="36" t="s">
        <v>992</v>
      </c>
      <c r="E92" s="36" t="s">
        <v>1309</v>
      </c>
      <c r="F92" s="36" t="s">
        <v>1324</v>
      </c>
    </row>
    <row r="93" spans="1:6" ht="90" customHeight="1" x14ac:dyDescent="0.2">
      <c r="A93" s="37">
        <v>1035</v>
      </c>
      <c r="B93" s="36" t="s">
        <v>1180</v>
      </c>
      <c r="C93" s="36" t="s">
        <v>1119</v>
      </c>
      <c r="D93" s="36" t="s">
        <v>1309</v>
      </c>
      <c r="E93" s="36" t="s">
        <v>1309</v>
      </c>
      <c r="F93" s="36" t="s">
        <v>1323</v>
      </c>
    </row>
    <row r="94" spans="1:6" ht="38.25" x14ac:dyDescent="0.2">
      <c r="A94" s="37">
        <v>2302</v>
      </c>
      <c r="B94" s="36" t="s">
        <v>1182</v>
      </c>
      <c r="C94" s="36" t="s">
        <v>1121</v>
      </c>
      <c r="D94" s="36" t="s">
        <v>1309</v>
      </c>
      <c r="E94" s="36" t="s">
        <v>1122</v>
      </c>
      <c r="F94" s="40" t="s">
        <v>1332</v>
      </c>
    </row>
    <row r="95" spans="1:6" ht="90" customHeight="1" x14ac:dyDescent="0.2">
      <c r="A95" s="37">
        <v>2301</v>
      </c>
      <c r="B95" s="36" t="s">
        <v>1181</v>
      </c>
      <c r="C95" s="36" t="s">
        <v>1120</v>
      </c>
      <c r="D95" s="36" t="s">
        <v>1309</v>
      </c>
      <c r="E95" s="36" t="s">
        <v>1309</v>
      </c>
      <c r="F95" s="40" t="s">
        <v>1332</v>
      </c>
    </row>
    <row r="96" spans="1:6" ht="90" customHeight="1" x14ac:dyDescent="0.2">
      <c r="A96" s="37">
        <v>2303</v>
      </c>
      <c r="B96" s="36" t="s">
        <v>1183</v>
      </c>
      <c r="C96" s="36" t="s">
        <v>1123</v>
      </c>
      <c r="D96" s="36" t="s">
        <v>1309</v>
      </c>
      <c r="E96" s="36" t="s">
        <v>1122</v>
      </c>
      <c r="F96" s="40" t="s">
        <v>1332</v>
      </c>
    </row>
    <row r="97" spans="1:6" ht="90" customHeight="1" x14ac:dyDescent="0.2">
      <c r="A97" s="37">
        <v>1311</v>
      </c>
      <c r="B97" s="36" t="s">
        <v>386</v>
      </c>
      <c r="C97" s="36" t="s">
        <v>827</v>
      </c>
      <c r="D97" s="36" t="s">
        <v>766</v>
      </c>
      <c r="E97" s="36" t="s">
        <v>1057</v>
      </c>
      <c r="F97" s="36" t="s">
        <v>2705</v>
      </c>
    </row>
    <row r="98" spans="1:6" ht="90" customHeight="1" x14ac:dyDescent="0.2">
      <c r="A98" s="37">
        <v>1007</v>
      </c>
      <c r="B98" s="36" t="s">
        <v>387</v>
      </c>
      <c r="C98" s="36" t="s">
        <v>963</v>
      </c>
      <c r="D98" s="36" t="s">
        <v>1309</v>
      </c>
      <c r="E98" s="36" t="s">
        <v>1309</v>
      </c>
      <c r="F98" s="36" t="s">
        <v>1323</v>
      </c>
    </row>
    <row r="99" spans="1:6" ht="90" customHeight="1" x14ac:dyDescent="0.2">
      <c r="A99" s="37">
        <v>1404</v>
      </c>
      <c r="B99" s="36" t="s">
        <v>961</v>
      </c>
      <c r="C99" s="36" t="s">
        <v>962</v>
      </c>
      <c r="D99" s="36" t="s">
        <v>1309</v>
      </c>
      <c r="E99" s="36" t="s">
        <v>1309</v>
      </c>
      <c r="F99" s="36" t="s">
        <v>1326</v>
      </c>
    </row>
    <row r="100" spans="1:6" ht="90" customHeight="1" x14ac:dyDescent="0.2">
      <c r="A100" s="37">
        <v>1313</v>
      </c>
      <c r="B100" s="36" t="s">
        <v>388</v>
      </c>
      <c r="C100" s="36" t="s">
        <v>627</v>
      </c>
      <c r="D100" s="36" t="s">
        <v>828</v>
      </c>
      <c r="E100" s="36" t="s">
        <v>1309</v>
      </c>
      <c r="F100" s="36" t="s">
        <v>2705</v>
      </c>
    </row>
    <row r="101" spans="1:6" ht="90" customHeight="1" x14ac:dyDescent="0.2">
      <c r="A101" s="37">
        <v>2308</v>
      </c>
      <c r="B101" s="36" t="s">
        <v>1184</v>
      </c>
      <c r="C101" s="36" t="s">
        <v>1127</v>
      </c>
      <c r="D101" s="36" t="s">
        <v>1309</v>
      </c>
      <c r="E101" s="36" t="s">
        <v>1128</v>
      </c>
      <c r="F101" s="40" t="s">
        <v>1332</v>
      </c>
    </row>
    <row r="102" spans="1:6" ht="90" customHeight="1" x14ac:dyDescent="0.2">
      <c r="A102" s="37">
        <v>2307</v>
      </c>
      <c r="B102" s="36" t="s">
        <v>1185</v>
      </c>
      <c r="C102" s="36" t="s">
        <v>1129</v>
      </c>
      <c r="D102" s="36" t="s">
        <v>1309</v>
      </c>
      <c r="E102" s="36" t="s">
        <v>1130</v>
      </c>
      <c r="F102" s="40" t="s">
        <v>1332</v>
      </c>
    </row>
    <row r="103" spans="1:6" ht="90" customHeight="1" x14ac:dyDescent="0.2">
      <c r="A103" s="37">
        <v>1036</v>
      </c>
      <c r="B103" s="36" t="s">
        <v>1124</v>
      </c>
      <c r="C103" s="36" t="s">
        <v>1125</v>
      </c>
      <c r="D103" s="36" t="s">
        <v>1309</v>
      </c>
      <c r="E103" s="36" t="s">
        <v>1126</v>
      </c>
      <c r="F103" s="36" t="s">
        <v>1323</v>
      </c>
    </row>
    <row r="104" spans="1:6" ht="90" customHeight="1" x14ac:dyDescent="0.2">
      <c r="A104" s="37">
        <v>1110</v>
      </c>
      <c r="B104" s="36" t="s">
        <v>389</v>
      </c>
      <c r="C104" s="36" t="s">
        <v>727</v>
      </c>
      <c r="D104" s="36" t="s">
        <v>829</v>
      </c>
      <c r="E104" s="36" t="s">
        <v>1017</v>
      </c>
      <c r="F104" s="36" t="s">
        <v>1324</v>
      </c>
    </row>
    <row r="105" spans="1:6" ht="90" customHeight="1" x14ac:dyDescent="0.2">
      <c r="A105" s="37">
        <v>1141</v>
      </c>
      <c r="B105" s="36" t="s">
        <v>728</v>
      </c>
      <c r="C105" s="36" t="s">
        <v>3984</v>
      </c>
      <c r="D105" s="36" t="s">
        <v>829</v>
      </c>
      <c r="E105" s="36" t="s">
        <v>1309</v>
      </c>
      <c r="F105" s="36" t="s">
        <v>1324</v>
      </c>
    </row>
    <row r="106" spans="1:6" ht="90" customHeight="1" x14ac:dyDescent="0.2">
      <c r="A106" s="37">
        <v>2318</v>
      </c>
      <c r="B106" s="36" t="s">
        <v>1132</v>
      </c>
      <c r="C106" s="36" t="s">
        <v>1133</v>
      </c>
      <c r="D106" s="36" t="s">
        <v>1309</v>
      </c>
      <c r="E106" s="36" t="s">
        <v>1134</v>
      </c>
      <c r="F106" s="40" t="s">
        <v>1332</v>
      </c>
    </row>
    <row r="107" spans="1:6" ht="90" customHeight="1" x14ac:dyDescent="0.2">
      <c r="A107" s="37">
        <v>2319</v>
      </c>
      <c r="B107" s="36" t="s">
        <v>1135</v>
      </c>
      <c r="C107" s="36" t="s">
        <v>1136</v>
      </c>
      <c r="D107" s="36" t="s">
        <v>1309</v>
      </c>
      <c r="E107" s="36" t="s">
        <v>1137</v>
      </c>
      <c r="F107" s="40" t="s">
        <v>1332</v>
      </c>
    </row>
    <row r="108" spans="1:6" ht="90" customHeight="1" x14ac:dyDescent="0.2">
      <c r="A108" s="37">
        <v>2005</v>
      </c>
      <c r="B108" s="36" t="s">
        <v>729</v>
      </c>
      <c r="C108" s="36" t="s">
        <v>830</v>
      </c>
      <c r="D108" s="36" t="s">
        <v>1309</v>
      </c>
      <c r="E108" s="36" t="s">
        <v>1309</v>
      </c>
      <c r="F108" s="36" t="s">
        <v>1331</v>
      </c>
    </row>
    <row r="109" spans="1:6" ht="90" customHeight="1" x14ac:dyDescent="0.2">
      <c r="A109" s="37">
        <v>1040</v>
      </c>
      <c r="B109" s="36" t="s">
        <v>4003</v>
      </c>
      <c r="C109" s="36" t="s">
        <v>3967</v>
      </c>
      <c r="D109" s="36" t="s">
        <v>916</v>
      </c>
      <c r="E109" s="36" t="s">
        <v>1309</v>
      </c>
      <c r="F109" s="36" t="s">
        <v>1323</v>
      </c>
    </row>
    <row r="110" spans="1:6" ht="90" customHeight="1" x14ac:dyDescent="0.2">
      <c r="A110" s="37">
        <v>1157</v>
      </c>
      <c r="B110" s="36" t="s">
        <v>2511</v>
      </c>
      <c r="C110" s="36" t="s">
        <v>2708</v>
      </c>
      <c r="D110" s="36" t="s">
        <v>796</v>
      </c>
      <c r="E110" s="36" t="s">
        <v>2512</v>
      </c>
      <c r="F110" s="36" t="s">
        <v>1324</v>
      </c>
    </row>
    <row r="111" spans="1:6" ht="90" customHeight="1" x14ac:dyDescent="0.2">
      <c r="A111" s="37">
        <v>1165</v>
      </c>
      <c r="B111" s="36" t="s">
        <v>2513</v>
      </c>
      <c r="C111" s="36" t="s">
        <v>2709</v>
      </c>
      <c r="D111" s="36" t="s">
        <v>2710</v>
      </c>
      <c r="E111" s="36" t="s">
        <v>2514</v>
      </c>
      <c r="F111" s="36" t="s">
        <v>1324</v>
      </c>
    </row>
    <row r="112" spans="1:6" ht="90" customHeight="1" x14ac:dyDescent="0.2">
      <c r="A112" s="37">
        <v>1113</v>
      </c>
      <c r="B112" s="36" t="s">
        <v>2515</v>
      </c>
      <c r="C112" s="36" t="s">
        <v>1280</v>
      </c>
      <c r="D112" s="36" t="s">
        <v>751</v>
      </c>
      <c r="E112" s="36" t="s">
        <v>1309</v>
      </c>
      <c r="F112" s="36" t="s">
        <v>1324</v>
      </c>
    </row>
    <row r="113" spans="1:6" ht="90" customHeight="1" x14ac:dyDescent="0.2">
      <c r="A113" s="37">
        <v>2006</v>
      </c>
      <c r="B113" s="36" t="s">
        <v>2527</v>
      </c>
      <c r="C113" s="36" t="s">
        <v>3987</v>
      </c>
      <c r="D113" s="36" t="s">
        <v>1201</v>
      </c>
      <c r="E113" s="36" t="s">
        <v>2528</v>
      </c>
      <c r="F113" s="36" t="s">
        <v>1331</v>
      </c>
    </row>
    <row r="114" spans="1:6" ht="90" customHeight="1" x14ac:dyDescent="0.2">
      <c r="A114" s="37">
        <v>1314</v>
      </c>
      <c r="B114" s="36" t="s">
        <v>390</v>
      </c>
      <c r="C114" s="36" t="s">
        <v>836</v>
      </c>
      <c r="D114" s="36" t="s">
        <v>786</v>
      </c>
      <c r="E114" s="36" t="s">
        <v>1309</v>
      </c>
      <c r="F114" s="36" t="s">
        <v>2705</v>
      </c>
    </row>
    <row r="115" spans="1:6" ht="90" customHeight="1" x14ac:dyDescent="0.2">
      <c r="A115" s="37">
        <v>1115</v>
      </c>
      <c r="B115" s="36" t="s">
        <v>391</v>
      </c>
      <c r="C115" s="36" t="s">
        <v>837</v>
      </c>
      <c r="D115" s="36" t="s">
        <v>1281</v>
      </c>
      <c r="E115" s="36" t="s">
        <v>993</v>
      </c>
      <c r="F115" s="36" t="s">
        <v>1324</v>
      </c>
    </row>
    <row r="116" spans="1:6" ht="90" customHeight="1" x14ac:dyDescent="0.2">
      <c r="A116" s="37">
        <v>1143</v>
      </c>
      <c r="B116" s="36" t="s">
        <v>2516</v>
      </c>
      <c r="C116" s="36" t="s">
        <v>1284</v>
      </c>
      <c r="D116" s="36" t="s">
        <v>751</v>
      </c>
      <c r="E116" s="36" t="s">
        <v>2517</v>
      </c>
      <c r="F116" s="36" t="s">
        <v>1324</v>
      </c>
    </row>
    <row r="117" spans="1:6" ht="90" customHeight="1" x14ac:dyDescent="0.2">
      <c r="A117" s="37">
        <v>1134</v>
      </c>
      <c r="B117" s="36" t="s">
        <v>994</v>
      </c>
      <c r="C117" s="36" t="s">
        <v>995</v>
      </c>
      <c r="D117" s="36" t="s">
        <v>996</v>
      </c>
      <c r="E117" s="36" t="s">
        <v>2554</v>
      </c>
      <c r="F117" s="36" t="s">
        <v>1324</v>
      </c>
    </row>
    <row r="118" spans="1:6" ht="90" customHeight="1" x14ac:dyDescent="0.2">
      <c r="A118" s="37">
        <v>1009</v>
      </c>
      <c r="B118" s="36" t="s">
        <v>392</v>
      </c>
      <c r="C118" s="36" t="s">
        <v>997</v>
      </c>
      <c r="D118" s="36" t="s">
        <v>998</v>
      </c>
      <c r="E118" s="36" t="s">
        <v>999</v>
      </c>
      <c r="F118" s="36" t="s">
        <v>1323</v>
      </c>
    </row>
    <row r="119" spans="1:6" ht="90" customHeight="1" x14ac:dyDescent="0.2">
      <c r="A119" s="37">
        <v>1148</v>
      </c>
      <c r="B119" s="36" t="s">
        <v>1000</v>
      </c>
      <c r="C119" s="36" t="s">
        <v>1001</v>
      </c>
      <c r="D119" s="36" t="s">
        <v>996</v>
      </c>
      <c r="E119" s="36" t="s">
        <v>1309</v>
      </c>
      <c r="F119" s="36" t="s">
        <v>1324</v>
      </c>
    </row>
    <row r="120" spans="1:6" ht="90" customHeight="1" x14ac:dyDescent="0.2">
      <c r="A120" s="37">
        <v>1018</v>
      </c>
      <c r="B120" s="36" t="s">
        <v>1002</v>
      </c>
      <c r="C120" s="36" t="s">
        <v>1003</v>
      </c>
      <c r="D120" s="36" t="s">
        <v>1004</v>
      </c>
      <c r="E120" s="36" t="s">
        <v>1005</v>
      </c>
      <c r="F120" s="36" t="s">
        <v>1323</v>
      </c>
    </row>
    <row r="121" spans="1:6" ht="90" customHeight="1" x14ac:dyDescent="0.2">
      <c r="A121" s="37">
        <v>1149</v>
      </c>
      <c r="B121" s="36" t="s">
        <v>1006</v>
      </c>
      <c r="C121" s="36" t="s">
        <v>1007</v>
      </c>
      <c r="D121" s="36" t="s">
        <v>1008</v>
      </c>
      <c r="E121" s="36" t="s">
        <v>1309</v>
      </c>
      <c r="F121" s="36" t="s">
        <v>1324</v>
      </c>
    </row>
    <row r="122" spans="1:6" ht="90" customHeight="1" x14ac:dyDescent="0.2">
      <c r="A122" s="37">
        <v>1150</v>
      </c>
      <c r="B122" s="36" t="s">
        <v>1009</v>
      </c>
      <c r="C122" s="36" t="s">
        <v>1010</v>
      </c>
      <c r="D122" s="36" t="s">
        <v>996</v>
      </c>
      <c r="E122" s="36" t="s">
        <v>1309</v>
      </c>
      <c r="F122" s="36" t="s">
        <v>1324</v>
      </c>
    </row>
    <row r="123" spans="1:6" ht="90" customHeight="1" x14ac:dyDescent="0.2">
      <c r="A123" s="37">
        <v>1151</v>
      </c>
      <c r="B123" s="36" t="s">
        <v>1011</v>
      </c>
      <c r="C123" s="36" t="s">
        <v>1012</v>
      </c>
      <c r="D123" s="36" t="s">
        <v>2685</v>
      </c>
      <c r="E123" s="36" t="s">
        <v>2686</v>
      </c>
      <c r="F123" s="36" t="s">
        <v>1324</v>
      </c>
    </row>
    <row r="124" spans="1:6" ht="90" customHeight="1" x14ac:dyDescent="0.2">
      <c r="A124" s="37">
        <v>1114</v>
      </c>
      <c r="B124" s="36" t="s">
        <v>393</v>
      </c>
      <c r="C124" s="36" t="s">
        <v>730</v>
      </c>
      <c r="D124" s="36" t="s">
        <v>838</v>
      </c>
      <c r="E124" s="36" t="s">
        <v>1309</v>
      </c>
      <c r="F124" s="36" t="s">
        <v>1324</v>
      </c>
    </row>
    <row r="125" spans="1:6" ht="90" customHeight="1" x14ac:dyDescent="0.2">
      <c r="A125" s="37">
        <v>1116</v>
      </c>
      <c r="B125" s="36" t="s">
        <v>394</v>
      </c>
      <c r="C125" s="36" t="s">
        <v>731</v>
      </c>
      <c r="D125" s="36" t="s">
        <v>774</v>
      </c>
      <c r="E125" s="36" t="s">
        <v>1309</v>
      </c>
      <c r="F125" s="36" t="s">
        <v>1324</v>
      </c>
    </row>
    <row r="126" spans="1:6" ht="90" customHeight="1" x14ac:dyDescent="0.2">
      <c r="A126" s="37">
        <v>1010</v>
      </c>
      <c r="B126" s="36" t="s">
        <v>395</v>
      </c>
      <c r="C126" s="36" t="s">
        <v>732</v>
      </c>
      <c r="D126" s="36" t="s">
        <v>1266</v>
      </c>
      <c r="E126" s="36" t="s">
        <v>1309</v>
      </c>
      <c r="F126" s="36" t="s">
        <v>1323</v>
      </c>
    </row>
    <row r="127" spans="1:6" ht="90" customHeight="1" x14ac:dyDescent="0.2">
      <c r="A127" s="37">
        <v>1406</v>
      </c>
      <c r="B127" s="36" t="s">
        <v>839</v>
      </c>
      <c r="C127" s="36" t="s">
        <v>840</v>
      </c>
      <c r="D127" s="36" t="s">
        <v>1013</v>
      </c>
      <c r="E127" s="36" t="s">
        <v>1309</v>
      </c>
      <c r="F127" s="36" t="s">
        <v>1326</v>
      </c>
    </row>
    <row r="128" spans="1:6" s="79" customFormat="1" ht="90" customHeight="1" x14ac:dyDescent="0.2">
      <c r="A128" s="37">
        <v>1315</v>
      </c>
      <c r="B128" s="36" t="s">
        <v>12</v>
      </c>
      <c r="C128" s="36" t="s">
        <v>628</v>
      </c>
      <c r="D128" s="36" t="s">
        <v>819</v>
      </c>
      <c r="E128" s="36" t="s">
        <v>1309</v>
      </c>
      <c r="F128" s="36" t="s">
        <v>2705</v>
      </c>
    </row>
    <row r="129" spans="1:6" ht="38.25" x14ac:dyDescent="0.2">
      <c r="A129" s="37">
        <v>1011</v>
      </c>
      <c r="B129" s="36" t="s">
        <v>629</v>
      </c>
      <c r="C129" s="36" t="s">
        <v>1014</v>
      </c>
      <c r="D129" s="36" t="s">
        <v>755</v>
      </c>
      <c r="E129" s="36" t="s">
        <v>1309</v>
      </c>
      <c r="F129" s="36" t="s">
        <v>1323</v>
      </c>
    </row>
    <row r="130" spans="1:6" ht="90" customHeight="1" x14ac:dyDescent="0.2">
      <c r="A130" s="37">
        <v>1207</v>
      </c>
      <c r="B130" s="36" t="s">
        <v>396</v>
      </c>
      <c r="C130" s="36" t="s">
        <v>630</v>
      </c>
      <c r="D130" s="36" t="s">
        <v>1295</v>
      </c>
      <c r="E130" s="36" t="s">
        <v>1309</v>
      </c>
      <c r="F130" s="36" t="s">
        <v>1325</v>
      </c>
    </row>
    <row r="131" spans="1:6" ht="90" customHeight="1" x14ac:dyDescent="0.2">
      <c r="A131" s="37">
        <v>1209</v>
      </c>
      <c r="B131" s="36" t="s">
        <v>397</v>
      </c>
      <c r="C131" s="36" t="s">
        <v>1296</v>
      </c>
      <c r="D131" s="36" t="s">
        <v>841</v>
      </c>
      <c r="E131" s="36" t="s">
        <v>1309</v>
      </c>
      <c r="F131" s="36" t="s">
        <v>1325</v>
      </c>
    </row>
    <row r="132" spans="1:6" ht="90" customHeight="1" x14ac:dyDescent="0.2">
      <c r="A132" s="37">
        <v>1210</v>
      </c>
      <c r="B132" s="36" t="s">
        <v>398</v>
      </c>
      <c r="C132" s="36" t="s">
        <v>964</v>
      </c>
      <c r="D132" s="36" t="s">
        <v>932</v>
      </c>
      <c r="E132" s="36" t="s">
        <v>1309</v>
      </c>
      <c r="F132" s="36" t="s">
        <v>1325</v>
      </c>
    </row>
    <row r="133" spans="1:6" ht="90" customHeight="1" x14ac:dyDescent="0.2">
      <c r="A133" s="37">
        <v>1012</v>
      </c>
      <c r="B133" s="36" t="s">
        <v>399</v>
      </c>
      <c r="C133" s="36" t="s">
        <v>935</v>
      </c>
      <c r="D133" s="36" t="s">
        <v>932</v>
      </c>
      <c r="E133" s="36" t="s">
        <v>1309</v>
      </c>
      <c r="F133" s="36" t="s">
        <v>1323</v>
      </c>
    </row>
    <row r="134" spans="1:6" ht="90" customHeight="1" x14ac:dyDescent="0.2">
      <c r="A134" s="37">
        <v>1212</v>
      </c>
      <c r="B134" s="36" t="s">
        <v>400</v>
      </c>
      <c r="C134" s="36" t="s">
        <v>842</v>
      </c>
      <c r="D134" s="36" t="s">
        <v>843</v>
      </c>
      <c r="E134" s="36" t="s">
        <v>1309</v>
      </c>
      <c r="F134" s="36" t="s">
        <v>1325</v>
      </c>
    </row>
    <row r="135" spans="1:6" ht="90" customHeight="1" x14ac:dyDescent="0.2">
      <c r="A135" s="37">
        <v>1214</v>
      </c>
      <c r="B135" s="36" t="s">
        <v>401</v>
      </c>
      <c r="C135" s="36" t="s">
        <v>3985</v>
      </c>
      <c r="D135" s="36" t="s">
        <v>811</v>
      </c>
      <c r="E135" s="36" t="s">
        <v>1058</v>
      </c>
      <c r="F135" s="36" t="s">
        <v>1325</v>
      </c>
    </row>
    <row r="136" spans="1:6" ht="90" customHeight="1" x14ac:dyDescent="0.2">
      <c r="A136" s="37">
        <v>1215</v>
      </c>
      <c r="B136" s="36" t="s">
        <v>402</v>
      </c>
      <c r="C136" s="36" t="s">
        <v>631</v>
      </c>
      <c r="D136" s="36" t="s">
        <v>844</v>
      </c>
      <c r="E136" s="36" t="s">
        <v>1059</v>
      </c>
      <c r="F136" s="36" t="s">
        <v>1325</v>
      </c>
    </row>
    <row r="137" spans="1:6" ht="90" customHeight="1" x14ac:dyDescent="0.2">
      <c r="A137" s="37">
        <v>1220</v>
      </c>
      <c r="B137" s="36" t="s">
        <v>642</v>
      </c>
      <c r="C137" s="36" t="s">
        <v>1015</v>
      </c>
      <c r="D137" s="36" t="s">
        <v>1295</v>
      </c>
      <c r="E137" s="36" t="s">
        <v>1016</v>
      </c>
      <c r="F137" s="36" t="s">
        <v>1325</v>
      </c>
    </row>
    <row r="138" spans="1:6" ht="90" customHeight="1" x14ac:dyDescent="0.2">
      <c r="A138" s="37">
        <v>1222</v>
      </c>
      <c r="B138" s="36" t="s">
        <v>632</v>
      </c>
      <c r="C138" s="36" t="s">
        <v>633</v>
      </c>
      <c r="D138" s="36" t="s">
        <v>1309</v>
      </c>
      <c r="E138" s="36" t="s">
        <v>1309</v>
      </c>
      <c r="F138" s="36" t="s">
        <v>1325</v>
      </c>
    </row>
    <row r="139" spans="1:6" ht="90" customHeight="1" x14ac:dyDescent="0.2">
      <c r="A139" s="37">
        <v>1216</v>
      </c>
      <c r="B139" s="36" t="s">
        <v>403</v>
      </c>
      <c r="C139" s="36" t="s">
        <v>845</v>
      </c>
      <c r="D139" s="36" t="s">
        <v>846</v>
      </c>
      <c r="E139" s="36" t="s">
        <v>1309</v>
      </c>
      <c r="F139" s="36" t="s">
        <v>1325</v>
      </c>
    </row>
    <row r="140" spans="1:6" ht="90" customHeight="1" x14ac:dyDescent="0.2">
      <c r="A140" s="37">
        <v>1217</v>
      </c>
      <c r="B140" s="36" t="s">
        <v>404</v>
      </c>
      <c r="C140" s="36" t="s">
        <v>847</v>
      </c>
      <c r="D140" s="36" t="s">
        <v>1068</v>
      </c>
      <c r="E140" s="36" t="s">
        <v>1309</v>
      </c>
      <c r="F140" s="36" t="s">
        <v>1325</v>
      </c>
    </row>
    <row r="141" spans="1:6" ht="90" customHeight="1" x14ac:dyDescent="0.2">
      <c r="A141" s="37">
        <v>1237</v>
      </c>
      <c r="B141" s="36" t="s">
        <v>634</v>
      </c>
      <c r="C141" s="36" t="s">
        <v>635</v>
      </c>
      <c r="D141" s="36" t="s">
        <v>1309</v>
      </c>
      <c r="E141" s="36" t="s">
        <v>1309</v>
      </c>
      <c r="F141" s="36" t="s">
        <v>1325</v>
      </c>
    </row>
    <row r="142" spans="1:6" ht="90" customHeight="1" x14ac:dyDescent="0.2">
      <c r="A142" s="37">
        <v>1218</v>
      </c>
      <c r="B142" s="36" t="s">
        <v>965</v>
      </c>
      <c r="C142" s="36" t="s">
        <v>966</v>
      </c>
      <c r="D142" s="36" t="s">
        <v>848</v>
      </c>
      <c r="E142" s="36" t="s">
        <v>1309</v>
      </c>
      <c r="F142" s="36" t="s">
        <v>1325</v>
      </c>
    </row>
    <row r="143" spans="1:6" ht="90" customHeight="1" x14ac:dyDescent="0.2">
      <c r="A143" s="37">
        <v>1219</v>
      </c>
      <c r="B143" s="36" t="s">
        <v>405</v>
      </c>
      <c r="C143" s="36" t="s">
        <v>636</v>
      </c>
      <c r="D143" s="36" t="s">
        <v>1297</v>
      </c>
      <c r="E143" s="36" t="s">
        <v>1309</v>
      </c>
      <c r="F143" s="36" t="s">
        <v>1325</v>
      </c>
    </row>
    <row r="144" spans="1:6" ht="90" customHeight="1" x14ac:dyDescent="0.2">
      <c r="A144" s="37">
        <v>1117</v>
      </c>
      <c r="B144" s="36" t="s">
        <v>733</v>
      </c>
      <c r="C144" s="36" t="s">
        <v>734</v>
      </c>
      <c r="D144" s="36" t="s">
        <v>829</v>
      </c>
      <c r="E144" s="36" t="s">
        <v>1060</v>
      </c>
      <c r="F144" s="36" t="s">
        <v>1324</v>
      </c>
    </row>
    <row r="145" spans="1:6" ht="90" customHeight="1" x14ac:dyDescent="0.2">
      <c r="A145" s="37">
        <v>1205</v>
      </c>
      <c r="B145" s="36" t="s">
        <v>637</v>
      </c>
      <c r="C145" s="36" t="s">
        <v>638</v>
      </c>
      <c r="D145" s="36" t="s">
        <v>1309</v>
      </c>
      <c r="E145" s="36" t="s">
        <v>1017</v>
      </c>
      <c r="F145" s="36" t="s">
        <v>1325</v>
      </c>
    </row>
    <row r="146" spans="1:6" ht="90" customHeight="1" x14ac:dyDescent="0.2">
      <c r="A146" s="37">
        <v>1365</v>
      </c>
      <c r="B146" s="36" t="s">
        <v>1287</v>
      </c>
      <c r="C146" s="36" t="s">
        <v>1288</v>
      </c>
      <c r="D146" s="36" t="s">
        <v>1289</v>
      </c>
      <c r="E146" s="36" t="s">
        <v>2556</v>
      </c>
      <c r="F146" s="36" t="s">
        <v>2705</v>
      </c>
    </row>
    <row r="147" spans="1:6" ht="90" customHeight="1" x14ac:dyDescent="0.2">
      <c r="A147" s="37">
        <v>1039</v>
      </c>
      <c r="B147" s="36" t="s">
        <v>4004</v>
      </c>
      <c r="C147" s="36" t="s">
        <v>3968</v>
      </c>
      <c r="D147" s="36" t="s">
        <v>1290</v>
      </c>
      <c r="E147" s="36" t="s">
        <v>1291</v>
      </c>
      <c r="F147" s="36" t="s">
        <v>1323</v>
      </c>
    </row>
    <row r="148" spans="1:6" ht="90" customHeight="1" x14ac:dyDescent="0.2">
      <c r="A148" s="37">
        <v>1307</v>
      </c>
      <c r="B148" s="36" t="s">
        <v>639</v>
      </c>
      <c r="C148" s="36" t="s">
        <v>640</v>
      </c>
      <c r="D148" s="36" t="s">
        <v>819</v>
      </c>
      <c r="E148" s="36" t="s">
        <v>1138</v>
      </c>
      <c r="F148" s="36" t="s">
        <v>2705</v>
      </c>
    </row>
    <row r="149" spans="1:6" ht="90" customHeight="1" x14ac:dyDescent="0.2">
      <c r="A149" s="37">
        <v>2306</v>
      </c>
      <c r="B149" s="36" t="s">
        <v>1139</v>
      </c>
      <c r="C149" s="36" t="s">
        <v>1140</v>
      </c>
      <c r="D149" s="36" t="s">
        <v>1309</v>
      </c>
      <c r="E149" s="36" t="s">
        <v>2546</v>
      </c>
      <c r="F149" s="40" t="s">
        <v>1332</v>
      </c>
    </row>
    <row r="150" spans="1:6" ht="90" customHeight="1" x14ac:dyDescent="0.2">
      <c r="A150" s="37">
        <v>1628</v>
      </c>
      <c r="B150" s="36" t="s">
        <v>406</v>
      </c>
      <c r="C150" s="36" t="s">
        <v>2676</v>
      </c>
      <c r="D150" s="36" t="s">
        <v>786</v>
      </c>
      <c r="E150" s="36" t="s">
        <v>1202</v>
      </c>
      <c r="F150" s="36" t="s">
        <v>1328</v>
      </c>
    </row>
    <row r="151" spans="1:6" ht="90" customHeight="1" x14ac:dyDescent="0.2">
      <c r="A151" s="37">
        <v>1407</v>
      </c>
      <c r="B151" s="36" t="s">
        <v>407</v>
      </c>
      <c r="C151" s="36" t="s">
        <v>1018</v>
      </c>
      <c r="D151" s="36" t="s">
        <v>2339</v>
      </c>
      <c r="E151" s="36" t="s">
        <v>1309</v>
      </c>
      <c r="F151" s="36" t="s">
        <v>1326</v>
      </c>
    </row>
    <row r="152" spans="1:6" ht="90" customHeight="1" x14ac:dyDescent="0.2">
      <c r="A152" s="37">
        <v>1807</v>
      </c>
      <c r="B152" s="36" t="s">
        <v>2336</v>
      </c>
      <c r="C152" s="36" t="s">
        <v>2337</v>
      </c>
      <c r="D152" s="36" t="s">
        <v>2338</v>
      </c>
      <c r="E152" s="36" t="s">
        <v>1309</v>
      </c>
      <c r="F152" s="36" t="s">
        <v>1330</v>
      </c>
    </row>
    <row r="153" spans="1:6" ht="90" customHeight="1" x14ac:dyDescent="0.2">
      <c r="A153" s="37">
        <v>1316</v>
      </c>
      <c r="B153" s="36" t="s">
        <v>408</v>
      </c>
      <c r="C153" s="36" t="s">
        <v>641</v>
      </c>
      <c r="D153" s="36" t="s">
        <v>849</v>
      </c>
      <c r="E153" s="36" t="s">
        <v>1309</v>
      </c>
      <c r="F153" s="36" t="s">
        <v>2705</v>
      </c>
    </row>
    <row r="154" spans="1:6" ht="90" customHeight="1" x14ac:dyDescent="0.2">
      <c r="A154" s="37">
        <v>1629</v>
      </c>
      <c r="B154" s="36" t="s">
        <v>2711</v>
      </c>
      <c r="C154" s="36" t="s">
        <v>3971</v>
      </c>
      <c r="D154" s="36" t="s">
        <v>786</v>
      </c>
      <c r="E154" s="36" t="s">
        <v>1309</v>
      </c>
      <c r="F154" s="36" t="s">
        <v>1328</v>
      </c>
    </row>
    <row r="155" spans="1:6" ht="90" customHeight="1" x14ac:dyDescent="0.2">
      <c r="A155" s="37">
        <v>2317</v>
      </c>
      <c r="B155" s="36" t="s">
        <v>2547</v>
      </c>
      <c r="C155" s="36" t="s">
        <v>1141</v>
      </c>
      <c r="D155" s="36" t="s">
        <v>1309</v>
      </c>
      <c r="E155" s="36" t="s">
        <v>1142</v>
      </c>
      <c r="F155" s="40" t="s">
        <v>1332</v>
      </c>
    </row>
    <row r="156" spans="1:6" ht="90" customHeight="1" x14ac:dyDescent="0.2">
      <c r="A156" s="37">
        <v>1028</v>
      </c>
      <c r="B156" s="36" t="s">
        <v>409</v>
      </c>
      <c r="C156" s="36" t="s">
        <v>851</v>
      </c>
      <c r="D156" s="36" t="s">
        <v>1309</v>
      </c>
      <c r="E156" s="36" t="s">
        <v>1309</v>
      </c>
      <c r="F156" s="36" t="s">
        <v>1323</v>
      </c>
    </row>
    <row r="157" spans="1:6" ht="90" customHeight="1" x14ac:dyDescent="0.2">
      <c r="A157" s="37">
        <v>1153</v>
      </c>
      <c r="B157" s="36" t="s">
        <v>2521</v>
      </c>
      <c r="C157" s="36" t="s">
        <v>1314</v>
      </c>
      <c r="D157" s="36" t="s">
        <v>796</v>
      </c>
      <c r="E157" s="36" t="s">
        <v>1292</v>
      </c>
      <c r="F157" s="36" t="s">
        <v>1324</v>
      </c>
    </row>
    <row r="158" spans="1:6" ht="90" customHeight="1" x14ac:dyDescent="0.2">
      <c r="A158" s="37">
        <v>1152</v>
      </c>
      <c r="B158" s="36" t="s">
        <v>852</v>
      </c>
      <c r="C158" s="36" t="s">
        <v>853</v>
      </c>
      <c r="D158" s="36" t="s">
        <v>833</v>
      </c>
      <c r="E158" s="36" t="s">
        <v>1309</v>
      </c>
      <c r="F158" s="36" t="s">
        <v>1324</v>
      </c>
    </row>
    <row r="159" spans="1:6" ht="90" customHeight="1" x14ac:dyDescent="0.2">
      <c r="A159" s="37">
        <v>1408</v>
      </c>
      <c r="B159" s="36" t="s">
        <v>854</v>
      </c>
      <c r="C159" s="36" t="s">
        <v>855</v>
      </c>
      <c r="D159" s="36" t="s">
        <v>856</v>
      </c>
      <c r="E159" s="36" t="s">
        <v>1309</v>
      </c>
      <c r="F159" s="36" t="s">
        <v>1326</v>
      </c>
    </row>
    <row r="160" spans="1:6" ht="90" customHeight="1" x14ac:dyDescent="0.2">
      <c r="A160" s="37">
        <v>1129</v>
      </c>
      <c r="B160" s="36" t="s">
        <v>1143</v>
      </c>
      <c r="C160" s="36" t="s">
        <v>931</v>
      </c>
      <c r="D160" s="36" t="s">
        <v>932</v>
      </c>
      <c r="E160" s="36" t="s">
        <v>1309</v>
      </c>
      <c r="F160" s="36" t="s">
        <v>1324</v>
      </c>
    </row>
    <row r="161" spans="1:6" ht="90" customHeight="1" x14ac:dyDescent="0.2">
      <c r="A161" s="37">
        <v>1119</v>
      </c>
      <c r="B161" s="36" t="s">
        <v>410</v>
      </c>
      <c r="C161" s="36" t="s">
        <v>735</v>
      </c>
      <c r="D161" s="36" t="s">
        <v>857</v>
      </c>
      <c r="E161" s="36" t="s">
        <v>1065</v>
      </c>
      <c r="F161" s="36" t="s">
        <v>1324</v>
      </c>
    </row>
    <row r="162" spans="1:6" ht="90" customHeight="1" x14ac:dyDescent="0.2">
      <c r="A162" s="37">
        <v>2309</v>
      </c>
      <c r="B162" s="36" t="s">
        <v>1144</v>
      </c>
      <c r="C162" s="36" t="s">
        <v>1145</v>
      </c>
      <c r="D162" s="36" t="s">
        <v>1309</v>
      </c>
      <c r="E162" s="36" t="s">
        <v>1146</v>
      </c>
      <c r="F162" s="40" t="s">
        <v>1332</v>
      </c>
    </row>
    <row r="163" spans="1:6" ht="90" customHeight="1" x14ac:dyDescent="0.2">
      <c r="A163" s="37">
        <v>1158</v>
      </c>
      <c r="B163" s="36" t="s">
        <v>1206</v>
      </c>
      <c r="C163" s="36" t="s">
        <v>1205</v>
      </c>
      <c r="D163" s="36" t="s">
        <v>1309</v>
      </c>
      <c r="E163" s="36" t="s">
        <v>1309</v>
      </c>
      <c r="F163" s="36" t="s">
        <v>1324</v>
      </c>
    </row>
    <row r="164" spans="1:6" ht="90" customHeight="1" x14ac:dyDescent="0.2">
      <c r="A164" s="37">
        <v>1509</v>
      </c>
      <c r="B164" s="36" t="s">
        <v>1317</v>
      </c>
      <c r="C164" s="36" t="s">
        <v>1131</v>
      </c>
      <c r="D164" s="36" t="s">
        <v>1316</v>
      </c>
      <c r="E164" s="36" t="s">
        <v>1309</v>
      </c>
      <c r="F164" s="36" t="s">
        <v>1327</v>
      </c>
    </row>
    <row r="165" spans="1:6" ht="90" customHeight="1" x14ac:dyDescent="0.2">
      <c r="A165" s="37">
        <v>1618</v>
      </c>
      <c r="B165" s="36" t="s">
        <v>858</v>
      </c>
      <c r="C165" s="36" t="s">
        <v>859</v>
      </c>
      <c r="D165" s="36" t="s">
        <v>1303</v>
      </c>
      <c r="E165" s="36" t="s">
        <v>1309</v>
      </c>
      <c r="F165" s="36" t="s">
        <v>1328</v>
      </c>
    </row>
    <row r="166" spans="1:6" ht="90" customHeight="1" x14ac:dyDescent="0.2">
      <c r="A166" s="37">
        <v>1364</v>
      </c>
      <c r="B166" s="36" t="s">
        <v>4005</v>
      </c>
      <c r="C166" s="36" t="s">
        <v>1278</v>
      </c>
      <c r="D166" s="36" t="s">
        <v>996</v>
      </c>
      <c r="E166" s="36" t="s">
        <v>1309</v>
      </c>
      <c r="F166" s="36" t="s">
        <v>2705</v>
      </c>
    </row>
    <row r="167" spans="1:6" ht="90" customHeight="1" x14ac:dyDescent="0.2">
      <c r="A167" s="37">
        <v>1707</v>
      </c>
      <c r="B167" s="36" t="s">
        <v>411</v>
      </c>
      <c r="C167" s="36" t="s">
        <v>976</v>
      </c>
      <c r="D167" s="36" t="s">
        <v>1270</v>
      </c>
      <c r="E167" s="36" t="s">
        <v>1309</v>
      </c>
      <c r="F167" s="36" t="s">
        <v>1329</v>
      </c>
    </row>
    <row r="168" spans="1:6" ht="90" customHeight="1" x14ac:dyDescent="0.2">
      <c r="A168" s="37">
        <v>1171</v>
      </c>
      <c r="B168" s="36" t="s">
        <v>3326</v>
      </c>
      <c r="C168" s="36" t="s">
        <v>3325</v>
      </c>
      <c r="D168" s="36" t="s">
        <v>2715</v>
      </c>
      <c r="E168" s="36" t="s">
        <v>1309</v>
      </c>
      <c r="F168" s="36" t="s">
        <v>1324</v>
      </c>
    </row>
    <row r="169" spans="1:6" ht="90" customHeight="1" x14ac:dyDescent="0.2">
      <c r="A169" s="37">
        <v>1013</v>
      </c>
      <c r="B169" s="36" t="s">
        <v>412</v>
      </c>
      <c r="C169" s="36" t="s">
        <v>736</v>
      </c>
      <c r="D169" s="36" t="s">
        <v>758</v>
      </c>
      <c r="E169" s="36" t="s">
        <v>1309</v>
      </c>
      <c r="F169" s="36" t="s">
        <v>1323</v>
      </c>
    </row>
    <row r="170" spans="1:6" ht="90" customHeight="1" x14ac:dyDescent="0.2">
      <c r="A170" s="37">
        <v>2003</v>
      </c>
      <c r="B170" s="36" t="s">
        <v>1252</v>
      </c>
      <c r="C170" s="36" t="s">
        <v>1253</v>
      </c>
      <c r="D170" s="36" t="s">
        <v>1309</v>
      </c>
      <c r="E170" s="36" t="s">
        <v>2680</v>
      </c>
      <c r="F170" s="36" t="s">
        <v>1331</v>
      </c>
    </row>
    <row r="171" spans="1:6" ht="90" customHeight="1" x14ac:dyDescent="0.2">
      <c r="A171" s="37">
        <v>1131</v>
      </c>
      <c r="B171" s="36" t="s">
        <v>737</v>
      </c>
      <c r="C171" s="36" t="s">
        <v>738</v>
      </c>
      <c r="D171" s="36" t="s">
        <v>860</v>
      </c>
      <c r="E171" s="36" t="s">
        <v>1309</v>
      </c>
      <c r="F171" s="36" t="s">
        <v>1324</v>
      </c>
    </row>
    <row r="172" spans="1:6" ht="90" customHeight="1" x14ac:dyDescent="0.2">
      <c r="A172" s="37">
        <v>2027</v>
      </c>
      <c r="B172" s="36" t="s">
        <v>834</v>
      </c>
      <c r="C172" s="36" t="s">
        <v>936</v>
      </c>
      <c r="D172" s="36" t="s">
        <v>786</v>
      </c>
      <c r="E172" s="36" t="s">
        <v>1309</v>
      </c>
      <c r="F172" s="36" t="s">
        <v>1331</v>
      </c>
    </row>
    <row r="173" spans="1:6" ht="90" customHeight="1" x14ac:dyDescent="0.2">
      <c r="A173" s="37">
        <v>2008</v>
      </c>
      <c r="B173" s="36" t="s">
        <v>937</v>
      </c>
      <c r="C173" s="36" t="s">
        <v>1052</v>
      </c>
      <c r="D173" s="36" t="s">
        <v>938</v>
      </c>
      <c r="E173" s="36" t="s">
        <v>1309</v>
      </c>
      <c r="F173" s="36" t="s">
        <v>1331</v>
      </c>
    </row>
    <row r="174" spans="1:6" ht="90" customHeight="1" x14ac:dyDescent="0.2">
      <c r="A174" s="37">
        <v>2009</v>
      </c>
      <c r="B174" s="36" t="s">
        <v>861</v>
      </c>
      <c r="C174" s="36" t="s">
        <v>862</v>
      </c>
      <c r="D174" s="36" t="s">
        <v>1309</v>
      </c>
      <c r="E174" s="36" t="s">
        <v>1309</v>
      </c>
      <c r="F174" s="36" t="s">
        <v>1331</v>
      </c>
    </row>
    <row r="175" spans="1:6" ht="90" customHeight="1" x14ac:dyDescent="0.2">
      <c r="A175" s="37">
        <v>1135</v>
      </c>
      <c r="B175" s="36" t="s">
        <v>2628</v>
      </c>
      <c r="C175" s="36" t="s">
        <v>2523</v>
      </c>
      <c r="D175" s="36" t="s">
        <v>967</v>
      </c>
      <c r="E175" s="36" t="s">
        <v>1309</v>
      </c>
      <c r="F175" s="36" t="s">
        <v>1324</v>
      </c>
    </row>
    <row r="176" spans="1:6" ht="90" customHeight="1" x14ac:dyDescent="0.2">
      <c r="A176" s="37">
        <v>1706</v>
      </c>
      <c r="B176" s="36" t="s">
        <v>939</v>
      </c>
      <c r="C176" s="36" t="s">
        <v>940</v>
      </c>
      <c r="D176" s="36" t="s">
        <v>1270</v>
      </c>
      <c r="E176" s="36" t="s">
        <v>1309</v>
      </c>
      <c r="F176" s="36" t="s">
        <v>1329</v>
      </c>
    </row>
    <row r="177" spans="1:6" ht="90" customHeight="1" x14ac:dyDescent="0.2">
      <c r="A177" s="37">
        <v>2330</v>
      </c>
      <c r="B177" s="36" t="s">
        <v>1147</v>
      </c>
      <c r="C177" s="36" t="s">
        <v>1148</v>
      </c>
      <c r="D177" s="36" t="s">
        <v>1309</v>
      </c>
      <c r="E177" s="36" t="s">
        <v>1309</v>
      </c>
      <c r="F177" s="40" t="s">
        <v>1332</v>
      </c>
    </row>
    <row r="178" spans="1:6" ht="90" customHeight="1" x14ac:dyDescent="0.2">
      <c r="A178" s="37">
        <v>2331</v>
      </c>
      <c r="B178" s="36" t="s">
        <v>1186</v>
      </c>
      <c r="C178" s="36" t="s">
        <v>1149</v>
      </c>
      <c r="D178" s="36" t="s">
        <v>1309</v>
      </c>
      <c r="E178" s="36" t="s">
        <v>1309</v>
      </c>
      <c r="F178" s="40" t="s">
        <v>1332</v>
      </c>
    </row>
    <row r="179" spans="1:6" ht="90" customHeight="1" x14ac:dyDescent="0.2">
      <c r="A179" s="37">
        <v>2329</v>
      </c>
      <c r="B179" s="36" t="s">
        <v>1150</v>
      </c>
      <c r="C179" s="36" t="s">
        <v>1151</v>
      </c>
      <c r="D179" s="36" t="s">
        <v>1309</v>
      </c>
      <c r="E179" s="36" t="s">
        <v>1309</v>
      </c>
      <c r="F179" s="40" t="s">
        <v>1332</v>
      </c>
    </row>
    <row r="180" spans="1:6" ht="90" customHeight="1" x14ac:dyDescent="0.2">
      <c r="A180" s="37">
        <v>1409</v>
      </c>
      <c r="B180" s="36" t="s">
        <v>866</v>
      </c>
      <c r="C180" s="36" t="s">
        <v>1079</v>
      </c>
      <c r="D180" s="36" t="s">
        <v>1025</v>
      </c>
      <c r="E180" s="36" t="s">
        <v>1309</v>
      </c>
      <c r="F180" s="36" t="s">
        <v>1326</v>
      </c>
    </row>
    <row r="181" spans="1:6" ht="90" customHeight="1" x14ac:dyDescent="0.2">
      <c r="A181" s="37">
        <v>1609</v>
      </c>
      <c r="B181" s="36" t="s">
        <v>867</v>
      </c>
      <c r="C181" s="36" t="s">
        <v>868</v>
      </c>
      <c r="D181" s="36" t="s">
        <v>1300</v>
      </c>
      <c r="E181" s="36" t="s">
        <v>1309</v>
      </c>
      <c r="F181" s="36" t="s">
        <v>1328</v>
      </c>
    </row>
    <row r="182" spans="1:6" ht="90" customHeight="1" x14ac:dyDescent="0.2">
      <c r="A182" s="37">
        <v>1017</v>
      </c>
      <c r="B182" s="36" t="s">
        <v>1026</v>
      </c>
      <c r="C182" s="36" t="s">
        <v>1027</v>
      </c>
      <c r="D182" s="36" t="s">
        <v>1004</v>
      </c>
      <c r="E182" s="36" t="s">
        <v>999</v>
      </c>
      <c r="F182" s="36" t="s">
        <v>1323</v>
      </c>
    </row>
    <row r="183" spans="1:6" ht="90" customHeight="1" x14ac:dyDescent="0.2">
      <c r="A183" s="37">
        <v>1318</v>
      </c>
      <c r="B183" s="36" t="s">
        <v>413</v>
      </c>
      <c r="C183" s="36" t="s">
        <v>643</v>
      </c>
      <c r="D183" s="36" t="s">
        <v>869</v>
      </c>
      <c r="E183" s="36" t="s">
        <v>1309</v>
      </c>
      <c r="F183" s="36" t="s">
        <v>2705</v>
      </c>
    </row>
    <row r="184" spans="1:6" ht="90" customHeight="1" x14ac:dyDescent="0.2">
      <c r="A184" s="37">
        <v>1123</v>
      </c>
      <c r="B184" s="36" t="s">
        <v>414</v>
      </c>
      <c r="C184" s="36" t="s">
        <v>1028</v>
      </c>
      <c r="D184" s="36" t="s">
        <v>782</v>
      </c>
      <c r="E184" s="36" t="s">
        <v>1309</v>
      </c>
      <c r="F184" s="36" t="s">
        <v>1324</v>
      </c>
    </row>
    <row r="185" spans="1:6" ht="90" customHeight="1" x14ac:dyDescent="0.2">
      <c r="A185" s="37">
        <v>1019</v>
      </c>
      <c r="B185" s="36" t="s">
        <v>415</v>
      </c>
      <c r="C185" s="36" t="s">
        <v>1053</v>
      </c>
      <c r="D185" s="36" t="s">
        <v>968</v>
      </c>
      <c r="E185" s="36" t="s">
        <v>1309</v>
      </c>
      <c r="F185" s="36" t="s">
        <v>1323</v>
      </c>
    </row>
    <row r="186" spans="1:6" ht="90" customHeight="1" x14ac:dyDescent="0.2">
      <c r="A186" s="37">
        <v>1155</v>
      </c>
      <c r="B186" s="36" t="s">
        <v>416</v>
      </c>
      <c r="C186" s="36" t="s">
        <v>1029</v>
      </c>
      <c r="D186" s="36" t="s">
        <v>969</v>
      </c>
      <c r="E186" s="36" t="s">
        <v>1030</v>
      </c>
      <c r="F186" s="36" t="s">
        <v>1324</v>
      </c>
    </row>
    <row r="187" spans="1:6" ht="90" customHeight="1" x14ac:dyDescent="0.2">
      <c r="A187" s="37">
        <v>1020</v>
      </c>
      <c r="B187" s="36" t="s">
        <v>417</v>
      </c>
      <c r="C187" s="36" t="s">
        <v>975</v>
      </c>
      <c r="D187" s="36" t="s">
        <v>763</v>
      </c>
      <c r="E187" s="36" t="s">
        <v>1309</v>
      </c>
      <c r="F187" s="36" t="s">
        <v>1323</v>
      </c>
    </row>
    <row r="188" spans="1:6" ht="90" customHeight="1" x14ac:dyDescent="0.2">
      <c r="A188" s="37">
        <v>1623</v>
      </c>
      <c r="B188" s="36" t="s">
        <v>870</v>
      </c>
      <c r="C188" s="36" t="s">
        <v>871</v>
      </c>
      <c r="D188" s="36" t="s">
        <v>749</v>
      </c>
      <c r="E188" s="36" t="s">
        <v>1309</v>
      </c>
      <c r="F188" s="36" t="s">
        <v>1328</v>
      </c>
    </row>
    <row r="189" spans="1:6" ht="90" customHeight="1" x14ac:dyDescent="0.2">
      <c r="A189" s="37">
        <v>1710</v>
      </c>
      <c r="B189" s="36" t="s">
        <v>418</v>
      </c>
      <c r="C189" s="36" t="s">
        <v>872</v>
      </c>
      <c r="D189" s="36" t="s">
        <v>873</v>
      </c>
      <c r="E189" s="36" t="s">
        <v>1309</v>
      </c>
      <c r="F189" s="36" t="s">
        <v>1329</v>
      </c>
    </row>
    <row r="190" spans="1:6" ht="90" customHeight="1" x14ac:dyDescent="0.2">
      <c r="A190" s="37">
        <v>1120</v>
      </c>
      <c r="B190" s="36" t="s">
        <v>1282</v>
      </c>
      <c r="C190" s="36" t="s">
        <v>1019</v>
      </c>
      <c r="D190" s="36" t="s">
        <v>1275</v>
      </c>
      <c r="E190" s="36" t="s">
        <v>1020</v>
      </c>
      <c r="F190" s="36" t="s">
        <v>1324</v>
      </c>
    </row>
    <row r="191" spans="1:6" ht="90" customHeight="1" x14ac:dyDescent="0.2">
      <c r="A191" s="37">
        <v>1016</v>
      </c>
      <c r="B191" s="36" t="s">
        <v>1267</v>
      </c>
      <c r="C191" s="36" t="s">
        <v>1021</v>
      </c>
      <c r="D191" s="36" t="s">
        <v>1268</v>
      </c>
      <c r="E191" s="36" t="s">
        <v>1020</v>
      </c>
      <c r="F191" s="36" t="s">
        <v>1323</v>
      </c>
    </row>
    <row r="192" spans="1:6" ht="90" customHeight="1" x14ac:dyDescent="0.2">
      <c r="A192" s="37">
        <v>1709</v>
      </c>
      <c r="B192" s="36" t="s">
        <v>941</v>
      </c>
      <c r="C192" s="36" t="s">
        <v>942</v>
      </c>
      <c r="D192" s="36" t="s">
        <v>943</v>
      </c>
      <c r="E192" s="36" t="s">
        <v>1309</v>
      </c>
      <c r="F192" s="36" t="s">
        <v>1329</v>
      </c>
    </row>
    <row r="193" spans="1:6" ht="90" customHeight="1" x14ac:dyDescent="0.2">
      <c r="A193" s="37">
        <v>1169</v>
      </c>
      <c r="B193" s="36" t="s">
        <v>2682</v>
      </c>
      <c r="C193" s="36" t="s">
        <v>2683</v>
      </c>
      <c r="D193" s="36" t="s">
        <v>835</v>
      </c>
      <c r="E193" s="36" t="s">
        <v>2684</v>
      </c>
      <c r="F193" s="36" t="s">
        <v>1324</v>
      </c>
    </row>
    <row r="194" spans="1:6" ht="90" customHeight="1" x14ac:dyDescent="0.2">
      <c r="A194" s="37">
        <v>1808</v>
      </c>
      <c r="B194" s="36" t="s">
        <v>419</v>
      </c>
      <c r="C194" s="36" t="s">
        <v>874</v>
      </c>
      <c r="D194" s="36" t="s">
        <v>978</v>
      </c>
      <c r="E194" s="36" t="s">
        <v>1309</v>
      </c>
      <c r="F194" s="36" t="s">
        <v>1330</v>
      </c>
    </row>
    <row r="195" spans="1:6" ht="90" customHeight="1" x14ac:dyDescent="0.2">
      <c r="A195" s="37">
        <v>1124</v>
      </c>
      <c r="B195" s="36" t="s">
        <v>944</v>
      </c>
      <c r="C195" s="36" t="s">
        <v>945</v>
      </c>
      <c r="D195" s="36" t="s">
        <v>946</v>
      </c>
      <c r="E195" s="36" t="s">
        <v>1061</v>
      </c>
      <c r="F195" s="36" t="s">
        <v>1324</v>
      </c>
    </row>
    <row r="196" spans="1:6" ht="90" customHeight="1" x14ac:dyDescent="0.2">
      <c r="A196" s="37">
        <v>1021</v>
      </c>
      <c r="B196" s="36" t="s">
        <v>420</v>
      </c>
      <c r="C196" s="36" t="s">
        <v>947</v>
      </c>
      <c r="D196" s="36" t="s">
        <v>1269</v>
      </c>
      <c r="E196" s="36" t="s">
        <v>1309</v>
      </c>
      <c r="F196" s="36" t="s">
        <v>1323</v>
      </c>
    </row>
    <row r="197" spans="1:6" ht="90" customHeight="1" x14ac:dyDescent="0.2">
      <c r="A197" s="37">
        <v>1312</v>
      </c>
      <c r="B197" s="36" t="s">
        <v>421</v>
      </c>
      <c r="C197" s="36" t="s">
        <v>948</v>
      </c>
      <c r="D197" s="36" t="s">
        <v>949</v>
      </c>
      <c r="E197" s="36" t="s">
        <v>1309</v>
      </c>
      <c r="F197" s="36" t="s">
        <v>2705</v>
      </c>
    </row>
    <row r="198" spans="1:6" ht="90" customHeight="1" x14ac:dyDescent="0.2">
      <c r="A198" s="37">
        <v>1162</v>
      </c>
      <c r="B198" s="36" t="s">
        <v>1240</v>
      </c>
      <c r="C198" s="36" t="s">
        <v>1241</v>
      </c>
      <c r="D198" s="36" t="s">
        <v>835</v>
      </c>
      <c r="E198" s="36" t="s">
        <v>1309</v>
      </c>
      <c r="F198" s="36" t="s">
        <v>1324</v>
      </c>
    </row>
    <row r="199" spans="1:6" ht="90" customHeight="1" x14ac:dyDescent="0.2">
      <c r="A199" s="37">
        <v>1410</v>
      </c>
      <c r="B199" s="36" t="s">
        <v>422</v>
      </c>
      <c r="C199" s="36" t="s">
        <v>1313</v>
      </c>
      <c r="D199" s="36" t="s">
        <v>875</v>
      </c>
      <c r="E199" s="36" t="s">
        <v>1309</v>
      </c>
      <c r="F199" s="36" t="s">
        <v>1326</v>
      </c>
    </row>
    <row r="200" spans="1:6" ht="90" customHeight="1" x14ac:dyDescent="0.2">
      <c r="A200" s="37">
        <v>1809</v>
      </c>
      <c r="B200" s="36" t="s">
        <v>423</v>
      </c>
      <c r="C200" s="36" t="s">
        <v>876</v>
      </c>
      <c r="D200" s="36" t="s">
        <v>877</v>
      </c>
      <c r="E200" s="36" t="s">
        <v>1309</v>
      </c>
      <c r="F200" s="36" t="s">
        <v>1330</v>
      </c>
    </row>
    <row r="201" spans="1:6" ht="90" customHeight="1" x14ac:dyDescent="0.2">
      <c r="A201" s="37">
        <v>1813</v>
      </c>
      <c r="B201" s="36" t="s">
        <v>2333</v>
      </c>
      <c r="C201" s="36" t="s">
        <v>2334</v>
      </c>
      <c r="D201" s="36" t="s">
        <v>2335</v>
      </c>
      <c r="E201" s="36" t="s">
        <v>1309</v>
      </c>
      <c r="F201" s="36" t="s">
        <v>1330</v>
      </c>
    </row>
    <row r="202" spans="1:6" ht="90" customHeight="1" x14ac:dyDescent="0.2">
      <c r="A202" s="37">
        <v>1810</v>
      </c>
      <c r="B202" s="36" t="s">
        <v>913</v>
      </c>
      <c r="C202" s="36" t="s">
        <v>914</v>
      </c>
      <c r="D202" s="36" t="s">
        <v>915</v>
      </c>
      <c r="E202" s="36" t="s">
        <v>1309</v>
      </c>
      <c r="F202" s="36" t="s">
        <v>1330</v>
      </c>
    </row>
    <row r="203" spans="1:6" ht="90" customHeight="1" x14ac:dyDescent="0.2">
      <c r="A203" s="37">
        <v>1324</v>
      </c>
      <c r="B203" s="36" t="s">
        <v>424</v>
      </c>
      <c r="C203" s="36" t="s">
        <v>662</v>
      </c>
      <c r="D203" s="36" t="s">
        <v>785</v>
      </c>
      <c r="E203" s="36" t="s">
        <v>1031</v>
      </c>
      <c r="F203" s="36" t="s">
        <v>2705</v>
      </c>
    </row>
    <row r="204" spans="1:6" ht="90" customHeight="1" x14ac:dyDescent="0.2">
      <c r="A204" s="37">
        <v>2011</v>
      </c>
      <c r="B204" s="36" t="s">
        <v>425</v>
      </c>
      <c r="C204" s="36" t="s">
        <v>878</v>
      </c>
      <c r="D204" s="36" t="s">
        <v>879</v>
      </c>
      <c r="E204" s="36" t="s">
        <v>1309</v>
      </c>
      <c r="F204" s="36" t="s">
        <v>1331</v>
      </c>
    </row>
    <row r="205" spans="1:6" ht="90" customHeight="1" x14ac:dyDescent="0.2">
      <c r="A205" s="37">
        <v>1325</v>
      </c>
      <c r="B205" s="36" t="s">
        <v>426</v>
      </c>
      <c r="C205" s="36" t="s">
        <v>880</v>
      </c>
      <c r="D205" s="36" t="s">
        <v>1309</v>
      </c>
      <c r="E205" s="36" t="s">
        <v>1309</v>
      </c>
      <c r="F205" s="36" t="s">
        <v>2705</v>
      </c>
    </row>
    <row r="206" spans="1:6" ht="25.5" x14ac:dyDescent="0.2">
      <c r="A206" s="37">
        <v>1136</v>
      </c>
      <c r="B206" s="36" t="s">
        <v>427</v>
      </c>
      <c r="C206" s="36" t="s">
        <v>881</v>
      </c>
      <c r="D206" s="36" t="s">
        <v>786</v>
      </c>
      <c r="E206" s="36" t="s">
        <v>1309</v>
      </c>
      <c r="F206" s="36" t="s">
        <v>1324</v>
      </c>
    </row>
    <row r="207" spans="1:6" ht="90" customHeight="1" x14ac:dyDescent="0.2">
      <c r="A207" s="37">
        <v>1156</v>
      </c>
      <c r="B207" s="36" t="s">
        <v>1217</v>
      </c>
      <c r="C207" s="36" t="s">
        <v>1218</v>
      </c>
      <c r="D207" s="36" t="s">
        <v>1293</v>
      </c>
      <c r="E207" s="36" t="s">
        <v>1219</v>
      </c>
      <c r="F207" s="36" t="s">
        <v>1324</v>
      </c>
    </row>
    <row r="208" spans="1:6" ht="90" customHeight="1" x14ac:dyDescent="0.2">
      <c r="A208" s="37">
        <v>1811</v>
      </c>
      <c r="B208" s="36" t="s">
        <v>910</v>
      </c>
      <c r="C208" s="36" t="s">
        <v>911</v>
      </c>
      <c r="D208" s="36" t="s">
        <v>912</v>
      </c>
      <c r="E208" s="36" t="s">
        <v>1309</v>
      </c>
      <c r="F208" s="36" t="s">
        <v>1330</v>
      </c>
    </row>
    <row r="209" spans="1:6" ht="90" customHeight="1" x14ac:dyDescent="0.2">
      <c r="A209" s="37">
        <v>1804</v>
      </c>
      <c r="B209" s="36" t="s">
        <v>805</v>
      </c>
      <c r="C209" s="36" t="s">
        <v>806</v>
      </c>
      <c r="D209" s="36" t="s">
        <v>979</v>
      </c>
      <c r="E209" s="36" t="s">
        <v>1309</v>
      </c>
      <c r="F209" s="36" t="s">
        <v>1330</v>
      </c>
    </row>
    <row r="210" spans="1:6" ht="90" customHeight="1" x14ac:dyDescent="0.2">
      <c r="A210" s="37">
        <v>2315</v>
      </c>
      <c r="B210" s="36" t="s">
        <v>2544</v>
      </c>
      <c r="C210" s="36" t="s">
        <v>1179</v>
      </c>
      <c r="D210" s="36" t="s">
        <v>1309</v>
      </c>
      <c r="E210" s="36" t="s">
        <v>1309</v>
      </c>
      <c r="F210" s="40" t="s">
        <v>1332</v>
      </c>
    </row>
    <row r="211" spans="1:6" ht="90" customHeight="1" x14ac:dyDescent="0.2">
      <c r="A211" s="37">
        <v>2324</v>
      </c>
      <c r="B211" s="36" t="s">
        <v>1152</v>
      </c>
      <c r="C211" s="36" t="s">
        <v>1153</v>
      </c>
      <c r="D211" s="36" t="s">
        <v>1309</v>
      </c>
      <c r="E211" s="36" t="s">
        <v>2548</v>
      </c>
      <c r="F211" s="40" t="s">
        <v>1332</v>
      </c>
    </row>
    <row r="212" spans="1:6" ht="90" customHeight="1" x14ac:dyDescent="0.2">
      <c r="A212" s="37">
        <v>1720</v>
      </c>
      <c r="B212" s="36" t="s">
        <v>950</v>
      </c>
      <c r="C212" s="36" t="s">
        <v>951</v>
      </c>
      <c r="D212" s="36" t="s">
        <v>1270</v>
      </c>
      <c r="E212" s="36" t="s">
        <v>1309</v>
      </c>
      <c r="F212" s="36" t="s">
        <v>1329</v>
      </c>
    </row>
    <row r="213" spans="1:6" ht="90" customHeight="1" x14ac:dyDescent="0.2">
      <c r="A213" s="37">
        <v>1170</v>
      </c>
      <c r="B213" s="36" t="s">
        <v>2716</v>
      </c>
      <c r="C213" s="36" t="s">
        <v>2714</v>
      </c>
      <c r="D213" s="36" t="s">
        <v>2715</v>
      </c>
      <c r="E213" s="36" t="s">
        <v>1309</v>
      </c>
      <c r="F213" s="36" t="s">
        <v>1324</v>
      </c>
    </row>
    <row r="214" spans="1:6" ht="90" customHeight="1" x14ac:dyDescent="0.2">
      <c r="A214" s="37">
        <v>1154</v>
      </c>
      <c r="B214" s="36" t="s">
        <v>644</v>
      </c>
      <c r="C214" s="36" t="s">
        <v>2687</v>
      </c>
      <c r="D214" s="36" t="s">
        <v>882</v>
      </c>
      <c r="E214" s="36" t="s">
        <v>2688</v>
      </c>
      <c r="F214" s="36" t="s">
        <v>1324</v>
      </c>
    </row>
    <row r="215" spans="1:6" ht="90" customHeight="1" x14ac:dyDescent="0.2">
      <c r="A215" s="37">
        <v>2328</v>
      </c>
      <c r="B215" s="36" t="s">
        <v>1154</v>
      </c>
      <c r="C215" s="36" t="s">
        <v>1155</v>
      </c>
      <c r="D215" s="36" t="s">
        <v>1309</v>
      </c>
      <c r="E215" s="36" t="s">
        <v>1309</v>
      </c>
      <c r="F215" s="40" t="s">
        <v>1332</v>
      </c>
    </row>
    <row r="216" spans="1:6" ht="90" customHeight="1" x14ac:dyDescent="0.2">
      <c r="A216" s="37">
        <v>1516</v>
      </c>
      <c r="B216" s="36" t="s">
        <v>1032</v>
      </c>
      <c r="C216" s="36" t="s">
        <v>1259</v>
      </c>
      <c r="D216" s="36" t="s">
        <v>1309</v>
      </c>
      <c r="E216" s="36" t="s">
        <v>1260</v>
      </c>
      <c r="F216" s="36" t="s">
        <v>1327</v>
      </c>
    </row>
    <row r="217" spans="1:6" ht="90" customHeight="1" x14ac:dyDescent="0.2">
      <c r="A217" s="37">
        <v>1238</v>
      </c>
      <c r="B217" s="36" t="s">
        <v>1254</v>
      </c>
      <c r="C217" s="36" t="s">
        <v>1255</v>
      </c>
      <c r="D217" s="36" t="s">
        <v>1309</v>
      </c>
      <c r="E217" s="36" t="s">
        <v>1309</v>
      </c>
      <c r="F217" s="36" t="s">
        <v>1325</v>
      </c>
    </row>
    <row r="218" spans="1:6" ht="90" customHeight="1" x14ac:dyDescent="0.2">
      <c r="A218" s="37">
        <v>1024</v>
      </c>
      <c r="B218" s="36" t="s">
        <v>884</v>
      </c>
      <c r="C218" s="36" t="s">
        <v>3315</v>
      </c>
      <c r="D218" s="36" t="s">
        <v>763</v>
      </c>
      <c r="E218" s="36" t="s">
        <v>3316</v>
      </c>
      <c r="F218" s="36" t="s">
        <v>1323</v>
      </c>
    </row>
    <row r="219" spans="1:6" ht="90" customHeight="1" x14ac:dyDescent="0.2">
      <c r="A219" s="37">
        <v>1626</v>
      </c>
      <c r="B219" s="36" t="s">
        <v>883</v>
      </c>
      <c r="C219" s="36" t="s">
        <v>3327</v>
      </c>
      <c r="D219" s="36" t="s">
        <v>749</v>
      </c>
      <c r="E219" s="36" t="s">
        <v>3328</v>
      </c>
      <c r="F219" s="36" t="s">
        <v>1328</v>
      </c>
    </row>
    <row r="220" spans="1:6" ht="90" customHeight="1" x14ac:dyDescent="0.2">
      <c r="A220" s="37">
        <v>1033</v>
      </c>
      <c r="B220" s="36" t="s">
        <v>1033</v>
      </c>
      <c r="C220" s="36" t="s">
        <v>3983</v>
      </c>
      <c r="D220" s="36" t="s">
        <v>1034</v>
      </c>
      <c r="E220" s="36" t="s">
        <v>1309</v>
      </c>
      <c r="F220" s="36" t="s">
        <v>1323</v>
      </c>
    </row>
    <row r="221" spans="1:6" ht="90" customHeight="1" x14ac:dyDescent="0.2">
      <c r="A221" s="37">
        <v>1417</v>
      </c>
      <c r="B221" s="36" t="s">
        <v>1232</v>
      </c>
      <c r="C221" s="36" t="s">
        <v>1233</v>
      </c>
      <c r="D221" s="36" t="s">
        <v>1034</v>
      </c>
      <c r="E221" s="36" t="s">
        <v>1309</v>
      </c>
      <c r="F221" s="36" t="s">
        <v>1326</v>
      </c>
    </row>
    <row r="222" spans="1:6" ht="90" customHeight="1" x14ac:dyDescent="0.2">
      <c r="A222" s="37">
        <v>1411</v>
      </c>
      <c r="B222" s="36" t="s">
        <v>1035</v>
      </c>
      <c r="C222" s="36" t="s">
        <v>1066</v>
      </c>
      <c r="D222" s="36" t="s">
        <v>1034</v>
      </c>
      <c r="E222" s="36" t="s">
        <v>1309</v>
      </c>
      <c r="F222" s="36" t="s">
        <v>1326</v>
      </c>
    </row>
    <row r="223" spans="1:6" ht="171" customHeight="1" x14ac:dyDescent="0.2">
      <c r="A223" s="37">
        <v>1619</v>
      </c>
      <c r="B223" s="36" t="s">
        <v>428</v>
      </c>
      <c r="C223" s="36" t="s">
        <v>885</v>
      </c>
      <c r="D223" s="36" t="s">
        <v>749</v>
      </c>
      <c r="E223" s="36" t="s">
        <v>1309</v>
      </c>
      <c r="F223" s="36" t="s">
        <v>1328</v>
      </c>
    </row>
    <row r="224" spans="1:6" ht="90" customHeight="1" x14ac:dyDescent="0.2">
      <c r="A224" s="37">
        <v>1034</v>
      </c>
      <c r="B224" s="36" t="s">
        <v>1036</v>
      </c>
      <c r="C224" s="36" t="s">
        <v>1054</v>
      </c>
      <c r="D224" s="36" t="s">
        <v>1037</v>
      </c>
      <c r="E224" s="36" t="s">
        <v>1309</v>
      </c>
      <c r="F224" s="36" t="s">
        <v>1323</v>
      </c>
    </row>
    <row r="225" spans="1:6" ht="90" customHeight="1" x14ac:dyDescent="0.2">
      <c r="A225" s="37">
        <v>1412</v>
      </c>
      <c r="B225" s="36" t="s">
        <v>1038</v>
      </c>
      <c r="C225" s="36" t="s">
        <v>1055</v>
      </c>
      <c r="D225" s="36" t="s">
        <v>1037</v>
      </c>
      <c r="E225" s="36" t="s">
        <v>1309</v>
      </c>
      <c r="F225" s="36" t="s">
        <v>1326</v>
      </c>
    </row>
    <row r="226" spans="1:6" ht="25.5" x14ac:dyDescent="0.2">
      <c r="A226" s="37">
        <v>1239</v>
      </c>
      <c r="B226" s="36" t="s">
        <v>3961</v>
      </c>
      <c r="C226" s="36" t="s">
        <v>3962</v>
      </c>
      <c r="D226" s="36" t="s">
        <v>848</v>
      </c>
      <c r="E226" s="36" t="s">
        <v>1309</v>
      </c>
      <c r="F226" s="36" t="s">
        <v>1325</v>
      </c>
    </row>
    <row r="227" spans="1:6" ht="89.25" x14ac:dyDescent="0.2">
      <c r="A227" s="37">
        <v>1708</v>
      </c>
      <c r="B227" s="36" t="s">
        <v>1306</v>
      </c>
      <c r="C227" s="36" t="s">
        <v>1051</v>
      </c>
      <c r="D227" s="36" t="s">
        <v>1270</v>
      </c>
      <c r="E227" s="36" t="s">
        <v>3329</v>
      </c>
      <c r="F227" s="36" t="s">
        <v>1329</v>
      </c>
    </row>
    <row r="228" spans="1:6" ht="90" customHeight="1" x14ac:dyDescent="0.2">
      <c r="A228" s="37">
        <v>1025</v>
      </c>
      <c r="B228" s="36" t="s">
        <v>429</v>
      </c>
      <c r="C228" s="36" t="s">
        <v>952</v>
      </c>
      <c r="D228" s="36" t="s">
        <v>1270</v>
      </c>
      <c r="E228" s="36" t="s">
        <v>1309</v>
      </c>
      <c r="F228" s="36" t="s">
        <v>1323</v>
      </c>
    </row>
    <row r="229" spans="1:6" ht="90" customHeight="1" x14ac:dyDescent="0.2">
      <c r="A229" s="37">
        <v>1121</v>
      </c>
      <c r="B229" s="36" t="s">
        <v>1022</v>
      </c>
      <c r="C229" s="36" t="s">
        <v>1023</v>
      </c>
      <c r="D229" s="36" t="s">
        <v>1024</v>
      </c>
      <c r="E229" s="36" t="s">
        <v>3344</v>
      </c>
      <c r="F229" s="36" t="s">
        <v>1324</v>
      </c>
    </row>
    <row r="230" spans="1:6" ht="90" customHeight="1" x14ac:dyDescent="0.2">
      <c r="A230" s="37">
        <v>1345</v>
      </c>
      <c r="B230" s="36" t="s">
        <v>645</v>
      </c>
      <c r="C230" s="36" t="s">
        <v>646</v>
      </c>
      <c r="D230" s="36" t="s">
        <v>820</v>
      </c>
      <c r="E230" s="36" t="s">
        <v>1156</v>
      </c>
      <c r="F230" s="36" t="s">
        <v>2705</v>
      </c>
    </row>
    <row r="231" spans="1:6" ht="90" customHeight="1" x14ac:dyDescent="0.2">
      <c r="A231" s="37">
        <v>1340</v>
      </c>
      <c r="B231" s="36" t="s">
        <v>430</v>
      </c>
      <c r="C231" s="36" t="s">
        <v>1039</v>
      </c>
      <c r="D231" s="36" t="s">
        <v>786</v>
      </c>
      <c r="E231" s="36" t="s">
        <v>1309</v>
      </c>
      <c r="F231" s="36" t="s">
        <v>2705</v>
      </c>
    </row>
    <row r="232" spans="1:6" ht="90" customHeight="1" x14ac:dyDescent="0.2">
      <c r="A232" s="37">
        <v>1125</v>
      </c>
      <c r="B232" s="36" t="s">
        <v>431</v>
      </c>
      <c r="C232" s="36" t="s">
        <v>886</v>
      </c>
      <c r="D232" s="36" t="s">
        <v>887</v>
      </c>
      <c r="E232" s="36" t="s">
        <v>1309</v>
      </c>
      <c r="F232" s="36" t="s">
        <v>1324</v>
      </c>
    </row>
    <row r="233" spans="1:6" ht="90" customHeight="1" x14ac:dyDescent="0.2">
      <c r="A233" s="37">
        <v>1359</v>
      </c>
      <c r="B233" s="36" t="s">
        <v>1213</v>
      </c>
      <c r="C233" s="36" t="s">
        <v>1214</v>
      </c>
      <c r="D233" s="36" t="s">
        <v>1215</v>
      </c>
      <c r="E233" s="31" t="s">
        <v>1309</v>
      </c>
      <c r="F233" s="36" t="s">
        <v>2705</v>
      </c>
    </row>
    <row r="234" spans="1:6" ht="90" customHeight="1" x14ac:dyDescent="0.2">
      <c r="A234" s="37">
        <v>1233</v>
      </c>
      <c r="B234" s="36" t="s">
        <v>739</v>
      </c>
      <c r="C234" s="36" t="s">
        <v>647</v>
      </c>
      <c r="D234" s="36" t="s">
        <v>888</v>
      </c>
      <c r="E234" s="36" t="s">
        <v>1309</v>
      </c>
      <c r="F234" s="36" t="s">
        <v>1325</v>
      </c>
    </row>
    <row r="235" spans="1:6" ht="90" customHeight="1" x14ac:dyDescent="0.2">
      <c r="A235" s="37">
        <v>1234</v>
      </c>
      <c r="B235" s="36" t="s">
        <v>648</v>
      </c>
      <c r="C235" s="36" t="s">
        <v>649</v>
      </c>
      <c r="D235" s="36" t="s">
        <v>888</v>
      </c>
      <c r="E235" s="36" t="s">
        <v>1309</v>
      </c>
      <c r="F235" s="36" t="s">
        <v>1325</v>
      </c>
    </row>
    <row r="236" spans="1:6" ht="90" customHeight="1" x14ac:dyDescent="0.2">
      <c r="A236" s="37">
        <v>1229</v>
      </c>
      <c r="B236" s="36" t="s">
        <v>432</v>
      </c>
      <c r="C236" s="36" t="s">
        <v>650</v>
      </c>
      <c r="D236" s="36" t="s">
        <v>888</v>
      </c>
      <c r="E236" s="36" t="s">
        <v>1040</v>
      </c>
      <c r="F236" s="36" t="s">
        <v>1325</v>
      </c>
    </row>
    <row r="237" spans="1:6" ht="90" customHeight="1" x14ac:dyDescent="0.2">
      <c r="A237" s="37">
        <v>1614</v>
      </c>
      <c r="B237" s="36" t="s">
        <v>889</v>
      </c>
      <c r="C237" s="36" t="s">
        <v>890</v>
      </c>
      <c r="D237" s="36" t="s">
        <v>891</v>
      </c>
      <c r="E237" s="36" t="s">
        <v>1340</v>
      </c>
      <c r="F237" s="36" t="s">
        <v>1328</v>
      </c>
    </row>
    <row r="238" spans="1:6" ht="90" customHeight="1" x14ac:dyDescent="0.2">
      <c r="A238" s="37">
        <v>1615</v>
      </c>
      <c r="B238" s="36" t="s">
        <v>1339</v>
      </c>
      <c r="C238" s="36" t="s">
        <v>1174</v>
      </c>
      <c r="D238" s="36" t="s">
        <v>892</v>
      </c>
      <c r="E238" s="36" t="s">
        <v>1041</v>
      </c>
      <c r="F238" s="36" t="s">
        <v>1328</v>
      </c>
    </row>
    <row r="239" spans="1:6" ht="90" customHeight="1" x14ac:dyDescent="0.2">
      <c r="A239" s="37">
        <v>2310</v>
      </c>
      <c r="B239" s="36" t="s">
        <v>1157</v>
      </c>
      <c r="C239" s="36" t="s">
        <v>1176</v>
      </c>
      <c r="D239" s="36" t="s">
        <v>1309</v>
      </c>
      <c r="E239" s="36" t="s">
        <v>1158</v>
      </c>
      <c r="F239" s="40" t="s">
        <v>1332</v>
      </c>
    </row>
    <row r="240" spans="1:6" ht="90" customHeight="1" x14ac:dyDescent="0.2">
      <c r="A240" s="37">
        <v>1416</v>
      </c>
      <c r="B240" s="36" t="s">
        <v>1230</v>
      </c>
      <c r="C240" s="36" t="s">
        <v>1231</v>
      </c>
      <c r="D240" s="36" t="s">
        <v>1309</v>
      </c>
      <c r="E240" s="36" t="s">
        <v>1309</v>
      </c>
      <c r="F240" s="36" t="s">
        <v>1326</v>
      </c>
    </row>
    <row r="241" spans="1:6" ht="90" customHeight="1" x14ac:dyDescent="0.2">
      <c r="A241" s="37">
        <v>1413</v>
      </c>
      <c r="B241" s="36" t="s">
        <v>1159</v>
      </c>
      <c r="C241" s="36" t="s">
        <v>895</v>
      </c>
      <c r="D241" s="36" t="s">
        <v>1160</v>
      </c>
      <c r="E241" s="36" t="s">
        <v>1309</v>
      </c>
      <c r="F241" s="36" t="s">
        <v>1326</v>
      </c>
    </row>
    <row r="242" spans="1:6" ht="90" customHeight="1" x14ac:dyDescent="0.2">
      <c r="A242" s="37">
        <v>2023</v>
      </c>
      <c r="B242" s="36" t="s">
        <v>2541</v>
      </c>
      <c r="C242" s="36" t="s">
        <v>896</v>
      </c>
      <c r="D242" s="36" t="s">
        <v>1042</v>
      </c>
      <c r="E242" s="36" t="s">
        <v>2542</v>
      </c>
      <c r="F242" s="36" t="s">
        <v>1331</v>
      </c>
    </row>
    <row r="243" spans="1:6" ht="90" customHeight="1" x14ac:dyDescent="0.2">
      <c r="A243" s="37">
        <v>2014</v>
      </c>
      <c r="B243" s="36" t="s">
        <v>1043</v>
      </c>
      <c r="C243" s="36" t="s">
        <v>1262</v>
      </c>
      <c r="D243" s="36" t="s">
        <v>1309</v>
      </c>
      <c r="E243" s="36" t="s">
        <v>1263</v>
      </c>
      <c r="F243" s="36" t="s">
        <v>1331</v>
      </c>
    </row>
    <row r="244" spans="1:6" ht="90" customHeight="1" x14ac:dyDescent="0.2">
      <c r="A244" s="37">
        <v>2015</v>
      </c>
      <c r="B244" s="36" t="s">
        <v>897</v>
      </c>
      <c r="C244" s="36" t="s">
        <v>898</v>
      </c>
      <c r="D244" s="36" t="s">
        <v>899</v>
      </c>
      <c r="E244" s="36" t="s">
        <v>1309</v>
      </c>
      <c r="F244" s="36" t="s">
        <v>1331</v>
      </c>
    </row>
    <row r="245" spans="1:6" ht="90" customHeight="1" x14ac:dyDescent="0.2">
      <c r="A245" s="37">
        <v>1517</v>
      </c>
      <c r="B245" s="36" t="s">
        <v>433</v>
      </c>
      <c r="C245" s="36" t="s">
        <v>2690</v>
      </c>
      <c r="D245" s="36" t="s">
        <v>1299</v>
      </c>
      <c r="E245" s="36" t="s">
        <v>3314</v>
      </c>
      <c r="F245" s="36" t="s">
        <v>1327</v>
      </c>
    </row>
    <row r="246" spans="1:6" ht="90" customHeight="1" x14ac:dyDescent="0.2">
      <c r="A246" s="37">
        <v>2026</v>
      </c>
      <c r="B246" s="36" t="s">
        <v>900</v>
      </c>
      <c r="C246" s="36" t="s">
        <v>901</v>
      </c>
      <c r="D246" s="36" t="s">
        <v>1281</v>
      </c>
      <c r="E246" s="36" t="s">
        <v>1062</v>
      </c>
      <c r="F246" s="36" t="s">
        <v>1331</v>
      </c>
    </row>
    <row r="247" spans="1:6" ht="90" customHeight="1" x14ac:dyDescent="0.2">
      <c r="A247" s="37">
        <v>1328</v>
      </c>
      <c r="B247" s="36" t="s">
        <v>1044</v>
      </c>
      <c r="C247" s="36" t="s">
        <v>1045</v>
      </c>
      <c r="D247" s="36" t="s">
        <v>1298</v>
      </c>
      <c r="E247" s="36" t="s">
        <v>2531</v>
      </c>
      <c r="F247" s="36" t="s">
        <v>2705</v>
      </c>
    </row>
    <row r="248" spans="1:6" ht="90" customHeight="1" x14ac:dyDescent="0.2">
      <c r="A248" s="37">
        <v>1147</v>
      </c>
      <c r="B248" s="36" t="s">
        <v>2530</v>
      </c>
      <c r="C248" s="36" t="s">
        <v>1261</v>
      </c>
      <c r="D248" s="36" t="s">
        <v>1286</v>
      </c>
      <c r="E248" s="36" t="s">
        <v>2533</v>
      </c>
      <c r="F248" s="36" t="s">
        <v>1324</v>
      </c>
    </row>
    <row r="249" spans="1:6" ht="90" customHeight="1" x14ac:dyDescent="0.2">
      <c r="A249" s="37">
        <v>1160</v>
      </c>
      <c r="B249" s="36" t="s">
        <v>1220</v>
      </c>
      <c r="C249" s="36" t="s">
        <v>1221</v>
      </c>
      <c r="D249" s="36" t="s">
        <v>1294</v>
      </c>
      <c r="E249" s="36" t="s">
        <v>1222</v>
      </c>
      <c r="F249" s="36" t="s">
        <v>1324</v>
      </c>
    </row>
    <row r="250" spans="1:6" ht="90" customHeight="1" x14ac:dyDescent="0.2">
      <c r="A250" s="37">
        <v>1161</v>
      </c>
      <c r="B250" s="35" t="s">
        <v>1242</v>
      </c>
      <c r="C250" s="36" t="s">
        <v>1243</v>
      </c>
      <c r="D250" s="36" t="s">
        <v>786</v>
      </c>
      <c r="E250" s="36" t="s">
        <v>3343</v>
      </c>
      <c r="F250" s="36" t="s">
        <v>1324</v>
      </c>
    </row>
    <row r="251" spans="1:6" ht="90" customHeight="1" x14ac:dyDescent="0.2">
      <c r="A251" s="37">
        <v>1353</v>
      </c>
      <c r="B251" s="36" t="s">
        <v>902</v>
      </c>
      <c r="C251" s="36" t="s">
        <v>903</v>
      </c>
      <c r="D251" s="36" t="s">
        <v>970</v>
      </c>
      <c r="E251" s="36" t="s">
        <v>1309</v>
      </c>
      <c r="F251" s="36" t="s">
        <v>2705</v>
      </c>
    </row>
    <row r="252" spans="1:6" ht="90" customHeight="1" x14ac:dyDescent="0.2">
      <c r="A252" s="37">
        <v>1622</v>
      </c>
      <c r="B252" s="36" t="s">
        <v>904</v>
      </c>
      <c r="C252" s="36" t="s">
        <v>905</v>
      </c>
      <c r="D252" s="36" t="s">
        <v>1304</v>
      </c>
      <c r="E252" s="36" t="s">
        <v>1309</v>
      </c>
      <c r="F252" s="36" t="s">
        <v>1328</v>
      </c>
    </row>
    <row r="253" spans="1:6" ht="90" customHeight="1" x14ac:dyDescent="0.2">
      <c r="A253" s="37">
        <v>1164</v>
      </c>
      <c r="B253" s="35" t="s">
        <v>1244</v>
      </c>
      <c r="C253" s="36" t="s">
        <v>1245</v>
      </c>
      <c r="D253" s="36" t="s">
        <v>786</v>
      </c>
      <c r="E253" s="36" t="s">
        <v>1309</v>
      </c>
      <c r="F253" s="36" t="s">
        <v>1324</v>
      </c>
    </row>
    <row r="254" spans="1:6" ht="90" customHeight="1" x14ac:dyDescent="0.2">
      <c r="A254" s="37">
        <v>1232</v>
      </c>
      <c r="B254" s="36" t="s">
        <v>651</v>
      </c>
      <c r="C254" s="36" t="s">
        <v>652</v>
      </c>
      <c r="D254" s="36" t="s">
        <v>1309</v>
      </c>
      <c r="E254" s="36" t="s">
        <v>1309</v>
      </c>
      <c r="F254" s="36" t="s">
        <v>1325</v>
      </c>
    </row>
    <row r="255" spans="1:6" ht="90" customHeight="1" x14ac:dyDescent="0.2">
      <c r="A255" s="37">
        <v>2016</v>
      </c>
      <c r="B255" s="36" t="s">
        <v>619</v>
      </c>
      <c r="C255" s="36" t="s">
        <v>971</v>
      </c>
      <c r="D255" s="36" t="s">
        <v>1309</v>
      </c>
      <c r="E255" s="36" t="s">
        <v>1309</v>
      </c>
      <c r="F255" s="36" t="s">
        <v>1331</v>
      </c>
    </row>
    <row r="256" spans="1:6" ht="90" customHeight="1" x14ac:dyDescent="0.2">
      <c r="A256" s="37">
        <v>1363</v>
      </c>
      <c r="B256" s="36" t="s">
        <v>4006</v>
      </c>
      <c r="C256" s="36" t="s">
        <v>1279</v>
      </c>
      <c r="D256" s="36" t="s">
        <v>819</v>
      </c>
      <c r="E256" s="36" t="s">
        <v>1309</v>
      </c>
      <c r="F256" s="36" t="s">
        <v>2705</v>
      </c>
    </row>
    <row r="257" spans="1:6" ht="90" customHeight="1" x14ac:dyDescent="0.2">
      <c r="A257" s="37">
        <v>1627</v>
      </c>
      <c r="B257" s="35" t="s">
        <v>2532</v>
      </c>
      <c r="C257" s="36" t="s">
        <v>1246</v>
      </c>
      <c r="D257" s="36" t="s">
        <v>786</v>
      </c>
      <c r="E257" s="36" t="s">
        <v>2531</v>
      </c>
      <c r="F257" s="36" t="s">
        <v>1328</v>
      </c>
    </row>
    <row r="258" spans="1:6" ht="90" customHeight="1" x14ac:dyDescent="0.2">
      <c r="A258" s="37">
        <v>1137</v>
      </c>
      <c r="B258" s="36" t="s">
        <v>434</v>
      </c>
      <c r="C258" s="36" t="s">
        <v>972</v>
      </c>
      <c r="D258" s="36" t="s">
        <v>973</v>
      </c>
      <c r="E258" s="36" t="s">
        <v>1046</v>
      </c>
      <c r="F258" s="36" t="s">
        <v>1324</v>
      </c>
    </row>
    <row r="259" spans="1:6" ht="90" customHeight="1" x14ac:dyDescent="0.2">
      <c r="A259" s="37">
        <v>1715</v>
      </c>
      <c r="B259" s="36" t="s">
        <v>953</v>
      </c>
      <c r="C259" s="36" t="s">
        <v>954</v>
      </c>
      <c r="D259" s="36" t="s">
        <v>955</v>
      </c>
      <c r="E259" s="36" t="s">
        <v>1309</v>
      </c>
      <c r="F259" s="36" t="s">
        <v>1329</v>
      </c>
    </row>
    <row r="260" spans="1:6" ht="90" customHeight="1" x14ac:dyDescent="0.2">
      <c r="A260" s="37">
        <v>2326</v>
      </c>
      <c r="B260" s="36" t="s">
        <v>2551</v>
      </c>
      <c r="C260" s="36" t="s">
        <v>1161</v>
      </c>
      <c r="D260" s="36" t="s">
        <v>1309</v>
      </c>
      <c r="E260" s="36" t="s">
        <v>1309</v>
      </c>
      <c r="F260" s="40" t="s">
        <v>1332</v>
      </c>
    </row>
    <row r="261" spans="1:6" ht="90" customHeight="1" x14ac:dyDescent="0.2">
      <c r="A261" s="37">
        <v>2327</v>
      </c>
      <c r="B261" s="36" t="s">
        <v>2552</v>
      </c>
      <c r="C261" s="36" t="s">
        <v>1162</v>
      </c>
      <c r="D261" s="36" t="s">
        <v>1309</v>
      </c>
      <c r="E261" s="36" t="s">
        <v>1309</v>
      </c>
      <c r="F261" s="40" t="s">
        <v>1332</v>
      </c>
    </row>
    <row r="262" spans="1:6" ht="90" customHeight="1" x14ac:dyDescent="0.2">
      <c r="A262" s="37">
        <v>2304</v>
      </c>
      <c r="B262" s="36" t="s">
        <v>1163</v>
      </c>
      <c r="C262" s="36" t="s">
        <v>1175</v>
      </c>
      <c r="D262" s="36" t="s">
        <v>1309</v>
      </c>
      <c r="E262" s="36" t="s">
        <v>1164</v>
      </c>
      <c r="F262" s="40" t="s">
        <v>1332</v>
      </c>
    </row>
    <row r="263" spans="1:6" ht="90" customHeight="1" x14ac:dyDescent="0.2">
      <c r="A263" s="37">
        <v>2017</v>
      </c>
      <c r="B263" s="36" t="s">
        <v>2538</v>
      </c>
      <c r="C263" s="40" t="s">
        <v>1080</v>
      </c>
      <c r="D263" s="36" t="s">
        <v>1309</v>
      </c>
      <c r="E263" s="36" t="s">
        <v>1309</v>
      </c>
      <c r="F263" s="36" t="s">
        <v>1331</v>
      </c>
    </row>
    <row r="264" spans="1:6" ht="90" customHeight="1" x14ac:dyDescent="0.2">
      <c r="A264" s="37">
        <v>1168</v>
      </c>
      <c r="B264" s="36" t="s">
        <v>2678</v>
      </c>
      <c r="C264" s="36" t="s">
        <v>2679</v>
      </c>
      <c r="D264" s="36" t="s">
        <v>786</v>
      </c>
      <c r="E264" s="36" t="s">
        <v>1309</v>
      </c>
      <c r="F264" s="36" t="s">
        <v>1324</v>
      </c>
    </row>
    <row r="265" spans="1:6" ht="90" customHeight="1" x14ac:dyDescent="0.2">
      <c r="A265" s="37">
        <v>1037</v>
      </c>
      <c r="B265" s="36" t="s">
        <v>1165</v>
      </c>
      <c r="C265" s="40" t="s">
        <v>1166</v>
      </c>
      <c r="D265" s="36" t="s">
        <v>1309</v>
      </c>
      <c r="E265" s="36" t="s">
        <v>1167</v>
      </c>
      <c r="F265" s="36" t="s">
        <v>1323</v>
      </c>
    </row>
    <row r="266" spans="1:6" ht="90" customHeight="1" x14ac:dyDescent="0.2">
      <c r="A266" s="37">
        <v>1138</v>
      </c>
      <c r="B266" s="36" t="s">
        <v>906</v>
      </c>
      <c r="C266" s="36" t="s">
        <v>907</v>
      </c>
      <c r="D266" s="36" t="s">
        <v>786</v>
      </c>
      <c r="E266" s="36" t="s">
        <v>1309</v>
      </c>
      <c r="F266" s="36" t="s">
        <v>1324</v>
      </c>
    </row>
    <row r="267" spans="1:6" ht="90" customHeight="1" x14ac:dyDescent="0.2">
      <c r="A267" s="37">
        <v>1803</v>
      </c>
      <c r="B267" s="36" t="s">
        <v>435</v>
      </c>
      <c r="C267" s="36" t="s">
        <v>908</v>
      </c>
      <c r="D267" s="36" t="s">
        <v>909</v>
      </c>
      <c r="E267" s="36" t="s">
        <v>1309</v>
      </c>
      <c r="F267" s="36" t="s">
        <v>1330</v>
      </c>
    </row>
    <row r="268" spans="1:6" ht="90" customHeight="1" x14ac:dyDescent="0.2">
      <c r="A268" s="37">
        <v>1329</v>
      </c>
      <c r="B268" s="36" t="s">
        <v>436</v>
      </c>
      <c r="C268" s="36" t="s">
        <v>653</v>
      </c>
      <c r="D268" s="36" t="s">
        <v>916</v>
      </c>
      <c r="E268" s="36" t="s">
        <v>1309</v>
      </c>
      <c r="F268" s="36" t="s">
        <v>2705</v>
      </c>
    </row>
    <row r="269" spans="1:6" ht="90" customHeight="1" x14ac:dyDescent="0.2">
      <c r="A269" s="37">
        <v>1166</v>
      </c>
      <c r="B269" s="36" t="s">
        <v>1276</v>
      </c>
      <c r="C269" s="36" t="s">
        <v>1277</v>
      </c>
      <c r="D269" s="36" t="s">
        <v>796</v>
      </c>
      <c r="E269" s="36" t="s">
        <v>1309</v>
      </c>
      <c r="F269" s="36" t="s">
        <v>1324</v>
      </c>
    </row>
    <row r="270" spans="1:6" ht="90" customHeight="1" x14ac:dyDescent="0.2">
      <c r="A270" s="37">
        <v>2028</v>
      </c>
      <c r="B270" s="36" t="s">
        <v>2543</v>
      </c>
      <c r="C270" s="36" t="s">
        <v>1203</v>
      </c>
      <c r="D270" s="36" t="s">
        <v>1309</v>
      </c>
      <c r="E270" s="36" t="s">
        <v>1309</v>
      </c>
      <c r="F270" s="36" t="s">
        <v>1331</v>
      </c>
    </row>
    <row r="271" spans="1:6" ht="90" customHeight="1" x14ac:dyDescent="0.2">
      <c r="A271" s="37">
        <v>1172</v>
      </c>
      <c r="B271" s="36" t="s">
        <v>3352</v>
      </c>
      <c r="C271" s="36" t="s">
        <v>3353</v>
      </c>
      <c r="D271" s="36" t="s">
        <v>3354</v>
      </c>
      <c r="E271" s="36" t="s">
        <v>1309</v>
      </c>
      <c r="F271" s="36" t="s">
        <v>1324</v>
      </c>
    </row>
    <row r="272" spans="1:6" ht="90" customHeight="1" x14ac:dyDescent="0.2">
      <c r="A272" s="37">
        <v>1167</v>
      </c>
      <c r="B272" s="36" t="s">
        <v>2674</v>
      </c>
      <c r="C272" s="36" t="s">
        <v>2675</v>
      </c>
      <c r="D272" s="36" t="s">
        <v>786</v>
      </c>
      <c r="E272" s="36" t="s">
        <v>1309</v>
      </c>
      <c r="F272" s="36" t="s">
        <v>1324</v>
      </c>
    </row>
    <row r="273" spans="1:6" ht="90" customHeight="1" x14ac:dyDescent="0.2">
      <c r="A273" s="37">
        <v>1236</v>
      </c>
      <c r="B273" s="36" t="s">
        <v>654</v>
      </c>
      <c r="C273" s="36" t="s">
        <v>655</v>
      </c>
      <c r="D273" s="36" t="s">
        <v>811</v>
      </c>
      <c r="E273" s="36" t="s">
        <v>1168</v>
      </c>
      <c r="F273" s="36" t="s">
        <v>1325</v>
      </c>
    </row>
    <row r="274" spans="1:6" ht="90" customHeight="1" x14ac:dyDescent="0.2">
      <c r="A274" s="37">
        <v>1330</v>
      </c>
      <c r="B274" s="36" t="s">
        <v>437</v>
      </c>
      <c r="C274" s="36" t="s">
        <v>656</v>
      </c>
      <c r="D274" s="36" t="s">
        <v>1309</v>
      </c>
      <c r="E274" s="36" t="s">
        <v>1309</v>
      </c>
      <c r="F274" s="36" t="s">
        <v>2705</v>
      </c>
    </row>
    <row r="275" spans="1:6" ht="90" customHeight="1" x14ac:dyDescent="0.2">
      <c r="A275" s="37">
        <v>1721</v>
      </c>
      <c r="B275" s="36" t="s">
        <v>956</v>
      </c>
      <c r="C275" s="36" t="s">
        <v>957</v>
      </c>
      <c r="D275" s="36" t="s">
        <v>1270</v>
      </c>
      <c r="E275" s="36" t="s">
        <v>1258</v>
      </c>
      <c r="F275" s="36" t="s">
        <v>1329</v>
      </c>
    </row>
    <row r="276" spans="1:6" ht="90" customHeight="1" x14ac:dyDescent="0.2">
      <c r="A276" s="37">
        <v>1355</v>
      </c>
      <c r="B276" s="36" t="s">
        <v>958</v>
      </c>
      <c r="C276" s="36" t="s">
        <v>1264</v>
      </c>
      <c r="D276" s="36" t="s">
        <v>766</v>
      </c>
      <c r="E276" s="36" t="s">
        <v>1265</v>
      </c>
      <c r="F276" s="36" t="s">
        <v>2705</v>
      </c>
    </row>
    <row r="277" spans="1:6" ht="90" customHeight="1" x14ac:dyDescent="0.2">
      <c r="A277" s="37">
        <v>1360</v>
      </c>
      <c r="B277" s="35" t="s">
        <v>1247</v>
      </c>
      <c r="C277" s="36" t="s">
        <v>1248</v>
      </c>
      <c r="D277" s="36" t="s">
        <v>808</v>
      </c>
      <c r="E277" s="36" t="s">
        <v>1047</v>
      </c>
      <c r="F277" s="36" t="s">
        <v>2705</v>
      </c>
    </row>
    <row r="278" spans="1:6" ht="90" customHeight="1" x14ac:dyDescent="0.2">
      <c r="A278" s="37">
        <v>1519</v>
      </c>
      <c r="B278" s="36" t="s">
        <v>2537</v>
      </c>
      <c r="C278" s="36" t="s">
        <v>2645</v>
      </c>
      <c r="D278" s="36" t="s">
        <v>2644</v>
      </c>
      <c r="E278" s="36" t="s">
        <v>3314</v>
      </c>
      <c r="F278" s="36" t="s">
        <v>1327</v>
      </c>
    </row>
    <row r="279" spans="1:6" ht="90" customHeight="1" x14ac:dyDescent="0.2">
      <c r="A279" s="37">
        <v>1332</v>
      </c>
      <c r="B279" s="36" t="s">
        <v>438</v>
      </c>
      <c r="C279" s="36" t="s">
        <v>657</v>
      </c>
      <c r="D279" s="36" t="s">
        <v>917</v>
      </c>
      <c r="E279" s="36" t="s">
        <v>1063</v>
      </c>
      <c r="F279" s="36" t="s">
        <v>2705</v>
      </c>
    </row>
    <row r="280" spans="1:6" ht="90" customHeight="1" x14ac:dyDescent="0.2">
      <c r="A280" s="37">
        <v>1358</v>
      </c>
      <c r="B280" s="35" t="s">
        <v>2518</v>
      </c>
      <c r="C280" s="36" t="s">
        <v>1210</v>
      </c>
      <c r="D280" s="36" t="s">
        <v>1211</v>
      </c>
      <c r="E280" s="36" t="s">
        <v>2519</v>
      </c>
      <c r="F280" s="36" t="s">
        <v>2705</v>
      </c>
    </row>
    <row r="281" spans="1:6" ht="90" customHeight="1" x14ac:dyDescent="0.2">
      <c r="A281" s="37">
        <v>2029</v>
      </c>
      <c r="B281" s="36" t="s">
        <v>2671</v>
      </c>
      <c r="C281" s="36" t="s">
        <v>2672</v>
      </c>
      <c r="D281" s="36" t="s">
        <v>2673</v>
      </c>
      <c r="E281" s="36" t="s">
        <v>1309</v>
      </c>
      <c r="F281" s="36" t="s">
        <v>1331</v>
      </c>
    </row>
    <row r="282" spans="1:6" ht="90" customHeight="1" x14ac:dyDescent="0.2">
      <c r="A282" s="37">
        <v>2024</v>
      </c>
      <c r="B282" s="36" t="s">
        <v>974</v>
      </c>
      <c r="C282" s="36" t="s">
        <v>1249</v>
      </c>
      <c r="D282" s="36" t="s">
        <v>786</v>
      </c>
      <c r="E282" s="36" t="s">
        <v>1309</v>
      </c>
      <c r="F282" s="36" t="s">
        <v>1331</v>
      </c>
    </row>
    <row r="283" spans="1:6" ht="90" customHeight="1" x14ac:dyDescent="0.2">
      <c r="A283" s="37">
        <v>1133</v>
      </c>
      <c r="B283" s="36" t="s">
        <v>850</v>
      </c>
      <c r="C283" s="36" t="s">
        <v>1212</v>
      </c>
      <c r="D283" s="36" t="s">
        <v>1081</v>
      </c>
      <c r="E283" s="36" t="s">
        <v>1309</v>
      </c>
      <c r="F283" s="36" t="s">
        <v>1324</v>
      </c>
    </row>
    <row r="284" spans="1:6" ht="90" customHeight="1" x14ac:dyDescent="0.2">
      <c r="A284" s="37">
        <v>1630</v>
      </c>
      <c r="B284" s="36" t="s">
        <v>3311</v>
      </c>
      <c r="C284" s="36" t="s">
        <v>3312</v>
      </c>
      <c r="D284" s="36" t="s">
        <v>3313</v>
      </c>
      <c r="E284" s="36" t="s">
        <v>3324</v>
      </c>
      <c r="F284" s="36" t="s">
        <v>1328</v>
      </c>
    </row>
    <row r="285" spans="1:6" ht="90" customHeight="1" x14ac:dyDescent="0.2">
      <c r="A285" s="37">
        <v>2021</v>
      </c>
      <c r="B285" s="36" t="s">
        <v>918</v>
      </c>
      <c r="C285" s="36" t="s">
        <v>977</v>
      </c>
      <c r="D285" s="36" t="s">
        <v>1308</v>
      </c>
      <c r="E285" s="36" t="s">
        <v>1064</v>
      </c>
      <c r="F285" s="36" t="s">
        <v>1331</v>
      </c>
    </row>
    <row r="286" spans="1:6" ht="90" customHeight="1" x14ac:dyDescent="0.2">
      <c r="A286" s="37">
        <v>1230</v>
      </c>
      <c r="B286" s="36" t="s">
        <v>658</v>
      </c>
      <c r="C286" s="36" t="s">
        <v>659</v>
      </c>
      <c r="D286" s="36" t="s">
        <v>1309</v>
      </c>
      <c r="E286" s="36" t="s">
        <v>1309</v>
      </c>
      <c r="F286" s="36" t="s">
        <v>1325</v>
      </c>
    </row>
    <row r="287" spans="1:6" ht="90" customHeight="1" x14ac:dyDescent="0.2">
      <c r="A287" s="37">
        <v>1128</v>
      </c>
      <c r="B287" s="36" t="s">
        <v>439</v>
      </c>
      <c r="C287" s="36" t="s">
        <v>919</v>
      </c>
      <c r="D287" s="36" t="s">
        <v>833</v>
      </c>
      <c r="E287" s="36" t="s">
        <v>1309</v>
      </c>
      <c r="F287" s="36" t="s">
        <v>1324</v>
      </c>
    </row>
    <row r="288" spans="1:6" ht="90" customHeight="1" x14ac:dyDescent="0.2">
      <c r="A288" s="37">
        <v>2300</v>
      </c>
      <c r="B288" s="36" t="s">
        <v>1169</v>
      </c>
      <c r="C288" s="36" t="s">
        <v>1170</v>
      </c>
      <c r="D288" s="36" t="s">
        <v>1309</v>
      </c>
      <c r="E288" s="36" t="s">
        <v>1122</v>
      </c>
      <c r="F288" s="40" t="s">
        <v>1332</v>
      </c>
    </row>
    <row r="289" spans="1:6" ht="90" customHeight="1" x14ac:dyDescent="0.2">
      <c r="A289" s="37">
        <v>1607</v>
      </c>
      <c r="B289" s="36" t="s">
        <v>1301</v>
      </c>
      <c r="C289" s="36" t="s">
        <v>826</v>
      </c>
      <c r="D289" s="36" t="s">
        <v>1302</v>
      </c>
      <c r="E289" s="36" t="s">
        <v>1309</v>
      </c>
      <c r="F289" s="36" t="s">
        <v>1328</v>
      </c>
    </row>
    <row r="290" spans="1:6" ht="90" customHeight="1" x14ac:dyDescent="0.2">
      <c r="A290" s="37">
        <v>1159</v>
      </c>
      <c r="B290" s="36" t="s">
        <v>2522</v>
      </c>
      <c r="C290" s="36" t="s">
        <v>1216</v>
      </c>
      <c r="D290" s="36" t="s">
        <v>786</v>
      </c>
      <c r="E290" s="36" t="s">
        <v>1309</v>
      </c>
      <c r="F290" s="36" t="s">
        <v>1324</v>
      </c>
    </row>
    <row r="291" spans="1:6" ht="90" customHeight="1" x14ac:dyDescent="0.2">
      <c r="A291" s="37">
        <v>1004</v>
      </c>
      <c r="B291" s="36" t="s">
        <v>922</v>
      </c>
      <c r="C291" s="36" t="s">
        <v>923</v>
      </c>
      <c r="D291" s="36" t="s">
        <v>763</v>
      </c>
      <c r="E291" s="36" t="s">
        <v>1309</v>
      </c>
      <c r="F291" s="36" t="s">
        <v>1323</v>
      </c>
    </row>
    <row r="292" spans="1:6" ht="90" customHeight="1" x14ac:dyDescent="0.2">
      <c r="A292" s="37">
        <v>1625</v>
      </c>
      <c r="B292" s="36" t="s">
        <v>920</v>
      </c>
      <c r="C292" s="36" t="s">
        <v>921</v>
      </c>
      <c r="D292" s="36" t="s">
        <v>749</v>
      </c>
      <c r="E292" s="36" t="s">
        <v>1309</v>
      </c>
      <c r="F292" s="36" t="s">
        <v>1328</v>
      </c>
    </row>
    <row r="293" spans="1:6" ht="90" customHeight="1" x14ac:dyDescent="0.2">
      <c r="A293" s="37">
        <v>1361</v>
      </c>
      <c r="B293" s="35" t="s">
        <v>2558</v>
      </c>
      <c r="C293" s="36" t="s">
        <v>3969</v>
      </c>
      <c r="D293" s="36" t="s">
        <v>790</v>
      </c>
      <c r="E293" s="36" t="s">
        <v>1309</v>
      </c>
      <c r="F293" s="36" t="s">
        <v>2705</v>
      </c>
    </row>
    <row r="294" spans="1:6" ht="90" customHeight="1" x14ac:dyDescent="0.2">
      <c r="A294" s="37">
        <v>1335</v>
      </c>
      <c r="B294" s="36" t="s">
        <v>924</v>
      </c>
      <c r="C294" s="36" t="s">
        <v>925</v>
      </c>
      <c r="D294" s="36" t="s">
        <v>790</v>
      </c>
      <c r="E294" s="36" t="s">
        <v>2559</v>
      </c>
      <c r="F294" s="36" t="s">
        <v>2705</v>
      </c>
    </row>
    <row r="295" spans="1:6" ht="90" customHeight="1" x14ac:dyDescent="0.2">
      <c r="A295" s="37">
        <v>2312</v>
      </c>
      <c r="B295" s="36" t="s">
        <v>1171</v>
      </c>
      <c r="C295" s="36" t="s">
        <v>1178</v>
      </c>
      <c r="D295" s="36" t="s">
        <v>1309</v>
      </c>
      <c r="E295" s="36" t="s">
        <v>1172</v>
      </c>
      <c r="F295" s="40" t="s">
        <v>1332</v>
      </c>
    </row>
    <row r="296" spans="1:6" ht="90" customHeight="1" x14ac:dyDescent="0.2">
      <c r="A296" s="37">
        <v>2022</v>
      </c>
      <c r="B296" s="36" t="s">
        <v>2539</v>
      </c>
      <c r="C296" s="36" t="s">
        <v>926</v>
      </c>
      <c r="D296" s="36" t="s">
        <v>927</v>
      </c>
      <c r="E296" s="36" t="s">
        <v>2540</v>
      </c>
      <c r="F296" s="36" t="s">
        <v>1331</v>
      </c>
    </row>
    <row r="297" spans="1:6" ht="90" customHeight="1" x14ac:dyDescent="0.2">
      <c r="A297" s="37">
        <v>1333</v>
      </c>
      <c r="B297" s="36" t="s">
        <v>928</v>
      </c>
      <c r="C297" s="36" t="s">
        <v>929</v>
      </c>
      <c r="D297" s="36" t="s">
        <v>792</v>
      </c>
      <c r="E297" s="36" t="s">
        <v>2557</v>
      </c>
      <c r="F297" s="36" t="s">
        <v>2705</v>
      </c>
    </row>
    <row r="298" spans="1:6" ht="90" customHeight="1" x14ac:dyDescent="0.2">
      <c r="A298" s="37">
        <v>1343</v>
      </c>
      <c r="B298" s="36" t="s">
        <v>440</v>
      </c>
      <c r="C298" s="36" t="s">
        <v>660</v>
      </c>
      <c r="D298" s="36" t="s">
        <v>786</v>
      </c>
      <c r="E298" s="36" t="s">
        <v>1309</v>
      </c>
      <c r="F298" s="36" t="s">
        <v>2705</v>
      </c>
    </row>
    <row r="299" spans="1:6" ht="90" customHeight="1" x14ac:dyDescent="0.2">
      <c r="A299" s="37">
        <v>1344</v>
      </c>
      <c r="B299" s="36" t="s">
        <v>661</v>
      </c>
      <c r="C299" s="36" t="s">
        <v>1048</v>
      </c>
      <c r="D299" s="36" t="s">
        <v>819</v>
      </c>
      <c r="E299" s="36" t="s">
        <v>1338</v>
      </c>
      <c r="F299" s="36" t="s">
        <v>2705</v>
      </c>
    </row>
  </sheetData>
  <autoFilter ref="A6:F299" xr:uid="{00000000-0009-0000-0000-000011000000}">
    <sortState xmlns:xlrd2="http://schemas.microsoft.com/office/spreadsheetml/2017/richdata2" ref="A7:F299">
      <sortCondition ref="B6:B299"/>
    </sortState>
  </autoFilter>
  <mergeCells count="1">
    <mergeCell ref="A5:B5"/>
  </mergeCells>
  <phoneticPr fontId="2" type="noConversion"/>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8"/>
  <sheetViews>
    <sheetView workbookViewId="0">
      <selection activeCell="F16" sqref="F16:G19"/>
    </sheetView>
  </sheetViews>
  <sheetFormatPr defaultColWidth="11.42578125" defaultRowHeight="12.75" x14ac:dyDescent="0.2"/>
  <cols>
    <col min="1" max="1" width="25.5703125" style="5" bestFit="1" customWidth="1"/>
    <col min="2" max="2" width="43.42578125" style="2" bestFit="1" customWidth="1"/>
    <col min="3" max="3" width="45.85546875" style="2" customWidth="1"/>
    <col min="4" max="16384" width="11.42578125" style="2"/>
  </cols>
  <sheetData>
    <row r="1" spans="1:3" x14ac:dyDescent="0.2">
      <c r="A1" s="51" t="s">
        <v>2570</v>
      </c>
      <c r="B1" s="35" t="s">
        <v>14</v>
      </c>
    </row>
    <row r="2" spans="1:3" x14ac:dyDescent="0.2">
      <c r="A2" s="51" t="s">
        <v>2572</v>
      </c>
      <c r="B2" t="s">
        <v>2608</v>
      </c>
    </row>
    <row r="3" spans="1:3" x14ac:dyDescent="0.2">
      <c r="A3" s="51" t="s">
        <v>2574</v>
      </c>
      <c r="B3" t="s">
        <v>2609</v>
      </c>
    </row>
    <row r="4" spans="1:3" x14ac:dyDescent="0.2">
      <c r="A4" s="51" t="s">
        <v>2576</v>
      </c>
      <c r="B4" s="6" t="s">
        <v>3342</v>
      </c>
    </row>
    <row r="5" spans="1:3" s="6" customFormat="1" x14ac:dyDescent="0.2">
      <c r="A5" s="91"/>
      <c r="B5" s="89"/>
    </row>
    <row r="6" spans="1:3" x14ac:dyDescent="0.2">
      <c r="A6" s="25" t="s">
        <v>441</v>
      </c>
      <c r="B6" s="22" t="s">
        <v>665</v>
      </c>
      <c r="C6" s="64" t="s">
        <v>447</v>
      </c>
    </row>
    <row r="7" spans="1:3" ht="114.75" x14ac:dyDescent="0.2">
      <c r="A7" s="4" t="s">
        <v>2</v>
      </c>
      <c r="B7" s="29" t="s">
        <v>3338</v>
      </c>
      <c r="C7" s="36" t="s">
        <v>3340</v>
      </c>
    </row>
    <row r="8" spans="1:3" ht="131.1" customHeight="1" x14ac:dyDescent="0.2">
      <c r="A8" s="38" t="s">
        <v>3</v>
      </c>
      <c r="B8" s="36" t="s">
        <v>3339</v>
      </c>
      <c r="C8" s="36" t="s">
        <v>3341</v>
      </c>
    </row>
  </sheetData>
  <mergeCells count="1">
    <mergeCell ref="A5:B5"/>
  </mergeCells>
  <phoneticPr fontId="2" type="noConversion"/>
  <pageMargins left="0.75" right="0.75" top="1" bottom="1" header="0.5" footer="0.5"/>
  <ignoredErrors>
    <ignoredError sqref="A7:A8" numberStoredAsText="1"/>
  </ignoredErrors>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5"/>
  <sheetViews>
    <sheetView zoomScaleNormal="100" workbookViewId="0">
      <pane ySplit="6" topLeftCell="A7" activePane="bottomLeft" state="frozen"/>
      <selection pane="bottomLeft"/>
    </sheetView>
  </sheetViews>
  <sheetFormatPr defaultColWidth="11.42578125" defaultRowHeight="12.75" x14ac:dyDescent="0.2"/>
  <cols>
    <col min="1" max="1" width="28.140625" style="35" bestFit="1" customWidth="1"/>
    <col min="2" max="2" width="43.5703125" style="42" customWidth="1"/>
    <col min="3" max="3" width="117.140625" style="12" customWidth="1"/>
    <col min="4" max="4" width="119.85546875" style="12" customWidth="1"/>
    <col min="5" max="16384" width="11.42578125" style="35"/>
  </cols>
  <sheetData>
    <row r="1" spans="1:6" x14ac:dyDescent="0.2">
      <c r="A1" s="51" t="s">
        <v>2570</v>
      </c>
      <c r="B1" s="42" t="s">
        <v>2571</v>
      </c>
      <c r="C1" s="40"/>
    </row>
    <row r="2" spans="1:6" x14ac:dyDescent="0.2">
      <c r="A2" s="51" t="s">
        <v>2572</v>
      </c>
      <c r="B2" s="42" t="s">
        <v>2573</v>
      </c>
    </row>
    <row r="3" spans="1:6" x14ac:dyDescent="0.2">
      <c r="A3" s="51" t="s">
        <v>2574</v>
      </c>
      <c r="B3" s="42" t="s">
        <v>2575</v>
      </c>
    </row>
    <row r="4" spans="1:6" x14ac:dyDescent="0.2">
      <c r="A4" s="51" t="s">
        <v>2576</v>
      </c>
      <c r="B4" s="35" t="s">
        <v>3306</v>
      </c>
    </row>
    <row r="6" spans="1:6" x14ac:dyDescent="0.2">
      <c r="A6" s="46" t="s">
        <v>445</v>
      </c>
      <c r="B6" s="32" t="s">
        <v>446</v>
      </c>
      <c r="C6" s="58" t="s">
        <v>447</v>
      </c>
      <c r="D6" s="58" t="s">
        <v>448</v>
      </c>
    </row>
    <row r="7" spans="1:6" x14ac:dyDescent="0.2">
      <c r="A7" s="35">
        <v>101010</v>
      </c>
      <c r="B7" s="26" t="s">
        <v>1959</v>
      </c>
      <c r="C7" s="40" t="s">
        <v>1960</v>
      </c>
      <c r="D7" s="40" t="s">
        <v>1961</v>
      </c>
    </row>
    <row r="8" spans="1:6" ht="25.5" x14ac:dyDescent="0.2">
      <c r="A8" s="35">
        <v>101011</v>
      </c>
      <c r="B8" s="26" t="s">
        <v>450</v>
      </c>
      <c r="C8" s="40" t="s">
        <v>1962</v>
      </c>
      <c r="D8" s="40" t="s">
        <v>2459</v>
      </c>
    </row>
    <row r="9" spans="1:6" ht="25.5" x14ac:dyDescent="0.2">
      <c r="A9" s="35">
        <v>101012</v>
      </c>
      <c r="B9" s="26" t="s">
        <v>1963</v>
      </c>
      <c r="C9" s="40" t="s">
        <v>1964</v>
      </c>
      <c r="D9" s="40" t="s">
        <v>2460</v>
      </c>
    </row>
    <row r="10" spans="1:6" x14ac:dyDescent="0.2">
      <c r="A10" s="35">
        <v>101013</v>
      </c>
      <c r="B10" s="26" t="s">
        <v>1965</v>
      </c>
      <c r="C10" s="40" t="s">
        <v>1966</v>
      </c>
      <c r="D10" s="40" t="s">
        <v>2461</v>
      </c>
    </row>
    <row r="11" spans="1:6" x14ac:dyDescent="0.2">
      <c r="A11" s="35">
        <v>101014</v>
      </c>
      <c r="B11" s="26" t="s">
        <v>451</v>
      </c>
      <c r="C11" s="40" t="s">
        <v>452</v>
      </c>
      <c r="D11" s="40" t="s">
        <v>2462</v>
      </c>
    </row>
    <row r="12" spans="1:6" x14ac:dyDescent="0.2">
      <c r="A12" s="35">
        <v>101015</v>
      </c>
      <c r="B12" s="26" t="s">
        <v>449</v>
      </c>
      <c r="C12" s="40" t="s">
        <v>1967</v>
      </c>
      <c r="D12" s="40" t="s">
        <v>2463</v>
      </c>
    </row>
    <row r="13" spans="1:6" ht="25.5" x14ac:dyDescent="0.2">
      <c r="A13" s="35">
        <v>102010</v>
      </c>
      <c r="B13" s="26" t="s">
        <v>453</v>
      </c>
      <c r="C13" s="40" t="s">
        <v>454</v>
      </c>
      <c r="D13" s="40" t="s">
        <v>2464</v>
      </c>
    </row>
    <row r="14" spans="1:6" x14ac:dyDescent="0.2">
      <c r="A14" s="35">
        <v>102510</v>
      </c>
      <c r="B14" s="26" t="s">
        <v>455</v>
      </c>
      <c r="C14" s="40" t="s">
        <v>456</v>
      </c>
      <c r="D14" s="40" t="s">
        <v>2465</v>
      </c>
    </row>
    <row r="15" spans="1:6" x14ac:dyDescent="0.2">
      <c r="A15" s="35">
        <v>103010</v>
      </c>
      <c r="B15" s="26" t="s">
        <v>457</v>
      </c>
      <c r="C15" s="40" t="s">
        <v>1076</v>
      </c>
      <c r="D15" s="40" t="s">
        <v>2466</v>
      </c>
      <c r="F15" s="45"/>
    </row>
    <row r="16" spans="1:6" x14ac:dyDescent="0.2">
      <c r="A16" s="35">
        <v>103510</v>
      </c>
      <c r="B16" s="26" t="s">
        <v>1968</v>
      </c>
      <c r="C16" s="40" t="s">
        <v>1969</v>
      </c>
      <c r="D16" s="40" t="s">
        <v>2467</v>
      </c>
    </row>
    <row r="17" spans="1:4" ht="25.5" x14ac:dyDescent="0.2">
      <c r="A17" s="35">
        <v>103511</v>
      </c>
      <c r="B17" s="26" t="s">
        <v>458</v>
      </c>
      <c r="C17" s="40" t="s">
        <v>1077</v>
      </c>
      <c r="D17" s="40" t="s">
        <v>2468</v>
      </c>
    </row>
    <row r="18" spans="1:4" ht="25.5" x14ac:dyDescent="0.2">
      <c r="A18" s="35">
        <v>103512</v>
      </c>
      <c r="B18" s="40" t="s">
        <v>1970</v>
      </c>
      <c r="C18" s="40" t="s">
        <v>1971</v>
      </c>
      <c r="D18" s="40" t="s">
        <v>2469</v>
      </c>
    </row>
    <row r="19" spans="1:4" ht="25.5" x14ac:dyDescent="0.2">
      <c r="A19" s="35">
        <v>104010</v>
      </c>
      <c r="B19" s="26" t="s">
        <v>459</v>
      </c>
      <c r="C19" s="40" t="s">
        <v>1972</v>
      </c>
      <c r="D19" s="40" t="s">
        <v>2470</v>
      </c>
    </row>
    <row r="20" spans="1:4" ht="38.25" x14ac:dyDescent="0.2">
      <c r="A20" s="35">
        <v>104011</v>
      </c>
      <c r="B20" s="40" t="s">
        <v>2636</v>
      </c>
      <c r="C20" s="40" t="s">
        <v>2637</v>
      </c>
      <c r="D20" s="40" t="s">
        <v>1973</v>
      </c>
    </row>
    <row r="21" spans="1:4" ht="38.25" x14ac:dyDescent="0.2">
      <c r="A21" s="35">
        <v>104012</v>
      </c>
      <c r="B21" s="40" t="s">
        <v>1974</v>
      </c>
      <c r="C21" s="40" t="s">
        <v>2638</v>
      </c>
      <c r="D21" s="40" t="s">
        <v>2639</v>
      </c>
    </row>
    <row r="22" spans="1:4" ht="25.5" x14ac:dyDescent="0.2">
      <c r="A22" s="35">
        <v>104510</v>
      </c>
      <c r="B22" s="40" t="s">
        <v>1975</v>
      </c>
      <c r="C22" s="40" t="s">
        <v>1976</v>
      </c>
      <c r="D22" s="40" t="s">
        <v>2471</v>
      </c>
    </row>
    <row r="23" spans="1:4" ht="25.5" x14ac:dyDescent="0.2">
      <c r="A23" s="35">
        <v>105010</v>
      </c>
      <c r="B23" s="26" t="s">
        <v>1977</v>
      </c>
      <c r="C23" s="40" t="s">
        <v>1978</v>
      </c>
      <c r="D23" s="40" t="s">
        <v>2472</v>
      </c>
    </row>
    <row r="24" spans="1:4" ht="25.5" x14ac:dyDescent="0.2">
      <c r="A24" s="35">
        <v>105510</v>
      </c>
      <c r="B24" s="26" t="s">
        <v>1979</v>
      </c>
      <c r="C24" s="40" t="s">
        <v>2410</v>
      </c>
      <c r="D24" s="40"/>
    </row>
    <row r="25" spans="1:4" x14ac:dyDescent="0.2">
      <c r="A25" s="35">
        <v>106010</v>
      </c>
      <c r="B25" s="26" t="s">
        <v>460</v>
      </c>
      <c r="C25" s="40" t="s">
        <v>461</v>
      </c>
      <c r="D25" s="40" t="s">
        <v>2473</v>
      </c>
    </row>
    <row r="26" spans="1:4" x14ac:dyDescent="0.2">
      <c r="A26" s="35">
        <v>106510</v>
      </c>
      <c r="B26" s="26" t="s">
        <v>462</v>
      </c>
      <c r="C26" s="40" t="s">
        <v>463</v>
      </c>
      <c r="D26" s="40" t="s">
        <v>2474</v>
      </c>
    </row>
    <row r="27" spans="1:4" ht="25.5" x14ac:dyDescent="0.2">
      <c r="A27" s="35">
        <v>109090</v>
      </c>
      <c r="B27" s="26" t="s">
        <v>464</v>
      </c>
      <c r="C27" s="40" t="s">
        <v>2411</v>
      </c>
      <c r="D27" s="40" t="s">
        <v>2475</v>
      </c>
    </row>
    <row r="28" spans="1:4" ht="25.5" x14ac:dyDescent="0.2">
      <c r="A28" s="35">
        <v>151010</v>
      </c>
      <c r="B28" s="26" t="s">
        <v>2496</v>
      </c>
      <c r="C28" s="40" t="s">
        <v>2640</v>
      </c>
      <c r="D28" s="40" t="s">
        <v>1980</v>
      </c>
    </row>
    <row r="29" spans="1:4" ht="25.5" x14ac:dyDescent="0.2">
      <c r="A29" s="35">
        <v>151011</v>
      </c>
      <c r="B29" s="26" t="s">
        <v>465</v>
      </c>
      <c r="C29" s="40" t="s">
        <v>466</v>
      </c>
      <c r="D29" s="40" t="s">
        <v>1981</v>
      </c>
    </row>
    <row r="30" spans="1:4" ht="25.5" x14ac:dyDescent="0.2">
      <c r="A30" s="35">
        <v>151012</v>
      </c>
      <c r="B30" s="26" t="s">
        <v>1982</v>
      </c>
      <c r="C30" s="40" t="s">
        <v>467</v>
      </c>
      <c r="D30" s="40" t="s">
        <v>1983</v>
      </c>
    </row>
    <row r="31" spans="1:4" x14ac:dyDescent="0.2">
      <c r="A31" s="35">
        <v>151013</v>
      </c>
      <c r="B31" s="26" t="s">
        <v>1984</v>
      </c>
      <c r="C31" s="40" t="s">
        <v>1985</v>
      </c>
      <c r="D31" s="40" t="s">
        <v>1986</v>
      </c>
    </row>
    <row r="32" spans="1:4" ht="38.25" x14ac:dyDescent="0.2">
      <c r="A32" s="35">
        <v>151014</v>
      </c>
      <c r="B32" s="26" t="s">
        <v>468</v>
      </c>
      <c r="C32" s="40" t="s">
        <v>2412</v>
      </c>
      <c r="D32" s="40" t="s">
        <v>1987</v>
      </c>
    </row>
    <row r="33" spans="1:4" ht="25.5" x14ac:dyDescent="0.2">
      <c r="A33" s="35">
        <v>151015</v>
      </c>
      <c r="B33" s="26" t="s">
        <v>469</v>
      </c>
      <c r="C33" s="40" t="s">
        <v>470</v>
      </c>
      <c r="D33" s="40" t="s">
        <v>1988</v>
      </c>
    </row>
    <row r="34" spans="1:4" ht="25.5" x14ac:dyDescent="0.2">
      <c r="A34" s="35">
        <v>151016</v>
      </c>
      <c r="B34" s="26" t="s">
        <v>1989</v>
      </c>
      <c r="C34" s="40" t="s">
        <v>1990</v>
      </c>
      <c r="D34" s="40" t="s">
        <v>1991</v>
      </c>
    </row>
    <row r="35" spans="1:4" ht="25.5" x14ac:dyDescent="0.2">
      <c r="A35" s="35">
        <v>151017</v>
      </c>
      <c r="B35" s="26" t="s">
        <v>471</v>
      </c>
      <c r="C35" s="40" t="s">
        <v>1992</v>
      </c>
      <c r="D35" s="40" t="s">
        <v>1993</v>
      </c>
    </row>
    <row r="36" spans="1:4" x14ac:dyDescent="0.2">
      <c r="A36" s="35">
        <v>151018</v>
      </c>
      <c r="B36" s="26" t="s">
        <v>472</v>
      </c>
      <c r="C36" s="40" t="s">
        <v>1994</v>
      </c>
      <c r="D36" s="40" t="s">
        <v>1995</v>
      </c>
    </row>
    <row r="37" spans="1:4" x14ac:dyDescent="0.2">
      <c r="A37" s="35">
        <v>151019</v>
      </c>
      <c r="B37" s="26" t="s">
        <v>473</v>
      </c>
      <c r="C37" s="40" t="s">
        <v>1996</v>
      </c>
      <c r="D37" s="40" t="s">
        <v>1997</v>
      </c>
    </row>
    <row r="38" spans="1:4" ht="25.5" x14ac:dyDescent="0.2">
      <c r="A38" s="35">
        <v>151020</v>
      </c>
      <c r="B38" s="26" t="s">
        <v>1998</v>
      </c>
      <c r="C38" s="40" t="s">
        <v>1999</v>
      </c>
      <c r="D38" s="40" t="s">
        <v>2000</v>
      </c>
    </row>
    <row r="39" spans="1:4" ht="25.5" x14ac:dyDescent="0.2">
      <c r="A39" s="35">
        <v>151021</v>
      </c>
      <c r="B39" s="26" t="s">
        <v>2001</v>
      </c>
      <c r="C39" s="40" t="s">
        <v>2002</v>
      </c>
      <c r="D39" s="40" t="s">
        <v>2003</v>
      </c>
    </row>
    <row r="40" spans="1:4" ht="12.6" customHeight="1" x14ac:dyDescent="0.2">
      <c r="A40" s="35">
        <v>151022</v>
      </c>
      <c r="B40" s="26" t="s">
        <v>2497</v>
      </c>
      <c r="C40" s="40" t="s">
        <v>2004</v>
      </c>
      <c r="D40" s="40" t="s">
        <v>2005</v>
      </c>
    </row>
    <row r="41" spans="1:4" ht="12.6" customHeight="1" x14ac:dyDescent="0.2">
      <c r="A41" s="35">
        <v>151023</v>
      </c>
      <c r="B41" s="26" t="s">
        <v>2006</v>
      </c>
      <c r="C41" s="40" t="s">
        <v>2007</v>
      </c>
      <c r="D41" s="40" t="s">
        <v>2008</v>
      </c>
    </row>
    <row r="42" spans="1:4" ht="12.6" customHeight="1" x14ac:dyDescent="0.2">
      <c r="A42" s="35">
        <v>151024</v>
      </c>
      <c r="B42" s="26" t="s">
        <v>2009</v>
      </c>
      <c r="C42" s="40" t="s">
        <v>2010</v>
      </c>
      <c r="D42" s="40" t="s">
        <v>2011</v>
      </c>
    </row>
    <row r="43" spans="1:4" ht="12.6" customHeight="1" x14ac:dyDescent="0.2">
      <c r="A43" s="35">
        <v>151025</v>
      </c>
      <c r="B43" s="26" t="s">
        <v>2012</v>
      </c>
      <c r="C43" s="40" t="s">
        <v>2013</v>
      </c>
      <c r="D43" s="40" t="s">
        <v>2014</v>
      </c>
    </row>
    <row r="44" spans="1:4" ht="12.6" customHeight="1" x14ac:dyDescent="0.2">
      <c r="A44" s="35">
        <v>151026</v>
      </c>
      <c r="B44" s="26" t="s">
        <v>2015</v>
      </c>
      <c r="C44" s="40" t="s">
        <v>2016</v>
      </c>
      <c r="D44" s="40" t="s">
        <v>2017</v>
      </c>
    </row>
    <row r="45" spans="1:4" ht="25.5" x14ac:dyDescent="0.2">
      <c r="A45" s="35">
        <v>151090</v>
      </c>
      <c r="B45" s="26" t="s">
        <v>474</v>
      </c>
      <c r="C45" s="40" t="s">
        <v>2413</v>
      </c>
      <c r="D45" s="40" t="s">
        <v>2018</v>
      </c>
    </row>
    <row r="46" spans="1:4" ht="25.5" x14ac:dyDescent="0.2">
      <c r="A46" s="35">
        <v>152010</v>
      </c>
      <c r="B46" s="26" t="s">
        <v>475</v>
      </c>
      <c r="C46" s="40" t="s">
        <v>2019</v>
      </c>
      <c r="D46" s="40" t="s">
        <v>2020</v>
      </c>
    </row>
    <row r="47" spans="1:4" ht="25.5" x14ac:dyDescent="0.2">
      <c r="A47" s="35">
        <v>152011</v>
      </c>
      <c r="B47" s="26" t="s">
        <v>476</v>
      </c>
      <c r="C47" s="40" t="s">
        <v>1072</v>
      </c>
      <c r="D47" s="40" t="s">
        <v>2021</v>
      </c>
    </row>
    <row r="48" spans="1:4" ht="25.5" x14ac:dyDescent="0.2">
      <c r="A48" s="35">
        <v>152012</v>
      </c>
      <c r="B48" s="26" t="s">
        <v>2022</v>
      </c>
      <c r="C48" s="40" t="s">
        <v>477</v>
      </c>
      <c r="D48" s="40" t="s">
        <v>2023</v>
      </c>
    </row>
    <row r="49" spans="1:4" ht="25.5" x14ac:dyDescent="0.2">
      <c r="A49" s="35">
        <v>152013</v>
      </c>
      <c r="B49" s="26" t="s">
        <v>2024</v>
      </c>
      <c r="C49" s="40" t="s">
        <v>2025</v>
      </c>
      <c r="D49" s="40" t="s">
        <v>2026</v>
      </c>
    </row>
    <row r="50" spans="1:4" x14ac:dyDescent="0.2">
      <c r="A50" s="35">
        <v>152014</v>
      </c>
      <c r="B50" s="26" t="s">
        <v>478</v>
      </c>
      <c r="C50" s="40" t="s">
        <v>2027</v>
      </c>
      <c r="D50" s="40" t="s">
        <v>2028</v>
      </c>
    </row>
    <row r="51" spans="1:4" ht="25.5" x14ac:dyDescent="0.2">
      <c r="A51" s="35">
        <v>152015</v>
      </c>
      <c r="B51" s="26" t="s">
        <v>2029</v>
      </c>
      <c r="C51" s="40" t="s">
        <v>2030</v>
      </c>
      <c r="D51" s="40" t="s">
        <v>2031</v>
      </c>
    </row>
    <row r="52" spans="1:4" x14ac:dyDescent="0.2">
      <c r="A52" s="35">
        <v>152016</v>
      </c>
      <c r="B52" s="26" t="s">
        <v>2032</v>
      </c>
      <c r="C52" s="40" t="s">
        <v>2033</v>
      </c>
      <c r="D52" s="40" t="s">
        <v>2034</v>
      </c>
    </row>
    <row r="53" spans="1:4" x14ac:dyDescent="0.2">
      <c r="A53" s="35">
        <v>152017</v>
      </c>
      <c r="B53" s="26" t="s">
        <v>479</v>
      </c>
      <c r="C53" s="40" t="s">
        <v>480</v>
      </c>
      <c r="D53" s="40" t="s">
        <v>2035</v>
      </c>
    </row>
    <row r="54" spans="1:4" x14ac:dyDescent="0.2">
      <c r="A54" s="35">
        <v>152018</v>
      </c>
      <c r="B54" s="26" t="s">
        <v>481</v>
      </c>
      <c r="C54" s="40" t="s">
        <v>482</v>
      </c>
      <c r="D54" s="40" t="s">
        <v>2036</v>
      </c>
    </row>
    <row r="55" spans="1:4" x14ac:dyDescent="0.2">
      <c r="A55" s="35">
        <v>152019</v>
      </c>
      <c r="B55" s="26" t="s">
        <v>2037</v>
      </c>
      <c r="C55" s="40" t="s">
        <v>2038</v>
      </c>
      <c r="D55" s="40" t="s">
        <v>2039</v>
      </c>
    </row>
    <row r="56" spans="1:4" x14ac:dyDescent="0.2">
      <c r="A56" s="35">
        <v>152020</v>
      </c>
      <c r="B56" s="26" t="s">
        <v>2498</v>
      </c>
      <c r="C56" s="40" t="s">
        <v>2040</v>
      </c>
      <c r="D56" s="40" t="s">
        <v>2041</v>
      </c>
    </row>
    <row r="57" spans="1:4" x14ac:dyDescent="0.2">
      <c r="A57" s="35">
        <v>152021</v>
      </c>
      <c r="B57" s="26" t="s">
        <v>2042</v>
      </c>
      <c r="C57" s="40" t="s">
        <v>2043</v>
      </c>
      <c r="D57" s="40" t="s">
        <v>2044</v>
      </c>
    </row>
    <row r="58" spans="1:4" ht="25.5" x14ac:dyDescent="0.2">
      <c r="A58" s="35">
        <v>152090</v>
      </c>
      <c r="B58" s="26" t="s">
        <v>483</v>
      </c>
      <c r="C58" s="40" t="s">
        <v>2414</v>
      </c>
      <c r="D58" s="40" t="s">
        <v>2045</v>
      </c>
    </row>
    <row r="59" spans="1:4" ht="25.5" x14ac:dyDescent="0.2">
      <c r="A59" s="35">
        <v>201010</v>
      </c>
      <c r="B59" s="26" t="s">
        <v>484</v>
      </c>
      <c r="C59" s="40" t="s">
        <v>2415</v>
      </c>
      <c r="D59" s="40" t="s">
        <v>2046</v>
      </c>
    </row>
    <row r="60" spans="1:4" ht="25.5" x14ac:dyDescent="0.2">
      <c r="A60" s="35">
        <v>201011</v>
      </c>
      <c r="B60" s="26" t="s">
        <v>485</v>
      </c>
      <c r="C60" s="40" t="s">
        <v>2416</v>
      </c>
      <c r="D60" s="40" t="s">
        <v>2047</v>
      </c>
    </row>
    <row r="61" spans="1:4" ht="25.5" x14ac:dyDescent="0.2">
      <c r="A61" s="35">
        <v>201012</v>
      </c>
      <c r="B61" s="26" t="s">
        <v>486</v>
      </c>
      <c r="C61" s="40" t="s">
        <v>2417</v>
      </c>
      <c r="D61" s="40" t="s">
        <v>2048</v>
      </c>
    </row>
    <row r="62" spans="1:4" ht="25.5" x14ac:dyDescent="0.2">
      <c r="A62" s="35">
        <v>201013</v>
      </c>
      <c r="B62" s="26" t="s">
        <v>487</v>
      </c>
      <c r="C62" s="40" t="s">
        <v>2418</v>
      </c>
      <c r="D62" s="40" t="s">
        <v>2049</v>
      </c>
    </row>
    <row r="63" spans="1:4" ht="25.5" x14ac:dyDescent="0.2">
      <c r="A63" s="35">
        <v>202010</v>
      </c>
      <c r="B63" s="26" t="s">
        <v>488</v>
      </c>
      <c r="C63" s="40" t="s">
        <v>2419</v>
      </c>
      <c r="D63" s="40" t="s">
        <v>2050</v>
      </c>
    </row>
    <row r="64" spans="1:4" ht="25.5" x14ac:dyDescent="0.2">
      <c r="A64" s="35">
        <v>203010</v>
      </c>
      <c r="B64" s="26" t="s">
        <v>2476</v>
      </c>
      <c r="C64" s="40" t="s">
        <v>2420</v>
      </c>
      <c r="D64" s="40" t="s">
        <v>2051</v>
      </c>
    </row>
    <row r="65" spans="1:4" ht="25.5" x14ac:dyDescent="0.2">
      <c r="A65" s="35">
        <v>203020</v>
      </c>
      <c r="B65" s="26" t="s">
        <v>3307</v>
      </c>
      <c r="C65" s="40" t="s">
        <v>3308</v>
      </c>
      <c r="D65" s="40"/>
    </row>
    <row r="66" spans="1:4" ht="25.5" x14ac:dyDescent="0.2">
      <c r="A66" s="35">
        <v>203090</v>
      </c>
      <c r="B66" s="26" t="s">
        <v>489</v>
      </c>
      <c r="C66" s="40" t="s">
        <v>2421</v>
      </c>
      <c r="D66" s="40"/>
    </row>
    <row r="67" spans="1:4" x14ac:dyDescent="0.2">
      <c r="A67" s="35">
        <v>204010</v>
      </c>
      <c r="B67" s="26" t="s">
        <v>490</v>
      </c>
      <c r="C67" s="40" t="s">
        <v>491</v>
      </c>
      <c r="D67" s="40" t="s">
        <v>2052</v>
      </c>
    </row>
    <row r="68" spans="1:4" x14ac:dyDescent="0.2">
      <c r="A68" s="35">
        <v>204090</v>
      </c>
      <c r="B68" s="26" t="s">
        <v>492</v>
      </c>
      <c r="C68" s="40" t="s">
        <v>493</v>
      </c>
      <c r="D68" s="40"/>
    </row>
    <row r="69" spans="1:4" ht="38.25" x14ac:dyDescent="0.2">
      <c r="A69" s="35">
        <v>204510</v>
      </c>
      <c r="B69" s="26" t="s">
        <v>39</v>
      </c>
      <c r="C69" s="40" t="s">
        <v>2422</v>
      </c>
      <c r="D69" s="40" t="s">
        <v>2053</v>
      </c>
    </row>
    <row r="70" spans="1:4" x14ac:dyDescent="0.2">
      <c r="A70" s="35">
        <v>204511</v>
      </c>
      <c r="B70" s="26" t="s">
        <v>494</v>
      </c>
      <c r="C70" s="40" t="s">
        <v>495</v>
      </c>
      <c r="D70" s="40" t="s">
        <v>2054</v>
      </c>
    </row>
    <row r="71" spans="1:4" ht="25.5" x14ac:dyDescent="0.2">
      <c r="A71" s="35">
        <v>204610</v>
      </c>
      <c r="B71" s="26" t="s">
        <v>41</v>
      </c>
      <c r="C71" s="40" t="s">
        <v>2423</v>
      </c>
      <c r="D71" s="40" t="s">
        <v>2055</v>
      </c>
    </row>
    <row r="72" spans="1:4" ht="25.5" x14ac:dyDescent="0.2">
      <c r="A72" s="35">
        <v>205010</v>
      </c>
      <c r="B72" s="26" t="s">
        <v>496</v>
      </c>
      <c r="C72" s="40" t="s">
        <v>2424</v>
      </c>
      <c r="D72" s="40" t="s">
        <v>2056</v>
      </c>
    </row>
    <row r="73" spans="1:4" ht="25.5" x14ac:dyDescent="0.2">
      <c r="A73" s="35">
        <v>205011</v>
      </c>
      <c r="B73" s="26" t="s">
        <v>497</v>
      </c>
      <c r="C73" s="40" t="s">
        <v>2425</v>
      </c>
      <c r="D73" s="40" t="s">
        <v>2057</v>
      </c>
    </row>
    <row r="74" spans="1:4" ht="38.25" x14ac:dyDescent="0.2">
      <c r="A74" s="35">
        <v>206010</v>
      </c>
      <c r="B74" s="26" t="s">
        <v>498</v>
      </c>
      <c r="C74" s="40" t="s">
        <v>2426</v>
      </c>
      <c r="D74" s="40" t="s">
        <v>2058</v>
      </c>
    </row>
    <row r="75" spans="1:4" ht="38.25" x14ac:dyDescent="0.2">
      <c r="A75" s="35">
        <v>206011</v>
      </c>
      <c r="B75" s="26" t="s">
        <v>1073</v>
      </c>
      <c r="C75" s="40" t="s">
        <v>2427</v>
      </c>
      <c r="D75" s="40" t="s">
        <v>2059</v>
      </c>
    </row>
    <row r="76" spans="1:4" ht="38.25" x14ac:dyDescent="0.2">
      <c r="A76" s="35">
        <v>206012</v>
      </c>
      <c r="B76" s="26" t="s">
        <v>499</v>
      </c>
      <c r="C76" s="40" t="s">
        <v>2428</v>
      </c>
      <c r="D76" s="40" t="s">
        <v>2060</v>
      </c>
    </row>
    <row r="77" spans="1:4" ht="38.25" x14ac:dyDescent="0.2">
      <c r="A77" s="35">
        <v>206013</v>
      </c>
      <c r="B77" s="26" t="s">
        <v>500</v>
      </c>
      <c r="C77" s="40" t="s">
        <v>2429</v>
      </c>
      <c r="D77" s="40" t="s">
        <v>2061</v>
      </c>
    </row>
    <row r="78" spans="1:4" ht="38.25" x14ac:dyDescent="0.2">
      <c r="A78" s="35">
        <v>206014</v>
      </c>
      <c r="B78" s="26" t="s">
        <v>2062</v>
      </c>
      <c r="C78" s="40" t="s">
        <v>2430</v>
      </c>
      <c r="D78" s="40" t="s">
        <v>2063</v>
      </c>
    </row>
    <row r="79" spans="1:4" ht="38.25" x14ac:dyDescent="0.2">
      <c r="A79" s="35">
        <v>206015</v>
      </c>
      <c r="B79" s="40" t="s">
        <v>1082</v>
      </c>
      <c r="C79" s="40" t="s">
        <v>2431</v>
      </c>
      <c r="D79" s="40" t="s">
        <v>2064</v>
      </c>
    </row>
    <row r="80" spans="1:4" ht="38.25" x14ac:dyDescent="0.2">
      <c r="A80" s="35">
        <v>206016</v>
      </c>
      <c r="B80" s="40" t="s">
        <v>1071</v>
      </c>
      <c r="C80" s="40" t="s">
        <v>2432</v>
      </c>
      <c r="D80" s="40" t="s">
        <v>2065</v>
      </c>
    </row>
    <row r="81" spans="1:4" ht="38.25" x14ac:dyDescent="0.2">
      <c r="A81" s="35">
        <v>206017</v>
      </c>
      <c r="B81" s="26" t="s">
        <v>501</v>
      </c>
      <c r="C81" s="40" t="s">
        <v>2433</v>
      </c>
      <c r="D81" s="40" t="s">
        <v>2066</v>
      </c>
    </row>
    <row r="82" spans="1:4" ht="38.25" x14ac:dyDescent="0.2">
      <c r="A82" s="35">
        <v>206018</v>
      </c>
      <c r="B82" s="26" t="s">
        <v>1069</v>
      </c>
      <c r="C82" s="40" t="s">
        <v>2434</v>
      </c>
      <c r="D82" s="40" t="s">
        <v>2067</v>
      </c>
    </row>
    <row r="83" spans="1:4" ht="25.5" x14ac:dyDescent="0.2">
      <c r="A83" s="35">
        <v>206019</v>
      </c>
      <c r="B83" s="26" t="s">
        <v>502</v>
      </c>
      <c r="C83" s="40" t="s">
        <v>2435</v>
      </c>
      <c r="D83" s="40" t="s">
        <v>2068</v>
      </c>
    </row>
    <row r="84" spans="1:4" ht="25.5" x14ac:dyDescent="0.2">
      <c r="A84" s="35">
        <v>206020</v>
      </c>
      <c r="B84" s="26" t="s">
        <v>1074</v>
      </c>
      <c r="C84" s="40" t="s">
        <v>2436</v>
      </c>
      <c r="D84" s="40" t="s">
        <v>2069</v>
      </c>
    </row>
    <row r="85" spans="1:4" ht="38.25" x14ac:dyDescent="0.2">
      <c r="A85" s="35">
        <v>206021</v>
      </c>
      <c r="B85" s="26" t="s">
        <v>503</v>
      </c>
      <c r="C85" s="40" t="s">
        <v>2437</v>
      </c>
      <c r="D85" s="40" t="s">
        <v>2070</v>
      </c>
    </row>
    <row r="86" spans="1:4" ht="38.25" x14ac:dyDescent="0.2">
      <c r="A86" s="35">
        <v>206022</v>
      </c>
      <c r="B86" s="26" t="s">
        <v>504</v>
      </c>
      <c r="C86" s="40" t="s">
        <v>2438</v>
      </c>
      <c r="D86" s="40" t="s">
        <v>2071</v>
      </c>
    </row>
    <row r="87" spans="1:4" ht="25.5" x14ac:dyDescent="0.2">
      <c r="A87" s="35">
        <v>206023</v>
      </c>
      <c r="B87" s="26" t="s">
        <v>505</v>
      </c>
      <c r="C87" s="40" t="s">
        <v>2439</v>
      </c>
      <c r="D87" s="40" t="s">
        <v>2072</v>
      </c>
    </row>
    <row r="88" spans="1:4" ht="25.5" x14ac:dyDescent="0.2">
      <c r="A88" s="35">
        <v>206090</v>
      </c>
      <c r="B88" s="26" t="s">
        <v>1070</v>
      </c>
      <c r="C88" s="40" t="s">
        <v>2440</v>
      </c>
      <c r="D88" s="40" t="s">
        <v>2073</v>
      </c>
    </row>
    <row r="89" spans="1:4" ht="25.5" x14ac:dyDescent="0.2">
      <c r="A89" s="35">
        <v>206510</v>
      </c>
      <c r="B89" s="26" t="s">
        <v>45</v>
      </c>
      <c r="C89" s="40" t="s">
        <v>2441</v>
      </c>
      <c r="D89" s="40" t="s">
        <v>2074</v>
      </c>
    </row>
    <row r="90" spans="1:4" ht="29.45" customHeight="1" x14ac:dyDescent="0.2">
      <c r="A90" s="35">
        <v>207008</v>
      </c>
      <c r="B90" s="26" t="s">
        <v>2075</v>
      </c>
      <c r="C90" s="40" t="s">
        <v>2442</v>
      </c>
      <c r="D90" s="40" t="s">
        <v>2076</v>
      </c>
    </row>
    <row r="91" spans="1:4" x14ac:dyDescent="0.2">
      <c r="A91" s="35">
        <v>207009</v>
      </c>
      <c r="B91" s="26" t="s">
        <v>2077</v>
      </c>
      <c r="C91" s="40" t="s">
        <v>2078</v>
      </c>
      <c r="D91" s="40" t="s">
        <v>2079</v>
      </c>
    </row>
    <row r="92" spans="1:4" ht="25.5" x14ac:dyDescent="0.2">
      <c r="A92" s="35">
        <v>207010</v>
      </c>
      <c r="B92" s="26" t="s">
        <v>506</v>
      </c>
      <c r="C92" s="40" t="s">
        <v>2443</v>
      </c>
      <c r="D92" s="40" t="s">
        <v>2080</v>
      </c>
    </row>
    <row r="93" spans="1:4" x14ac:dyDescent="0.2">
      <c r="A93" s="35">
        <v>207011</v>
      </c>
      <c r="B93" s="26" t="s">
        <v>2081</v>
      </c>
      <c r="C93" s="40" t="s">
        <v>2082</v>
      </c>
      <c r="D93" s="40" t="s">
        <v>2083</v>
      </c>
    </row>
    <row r="94" spans="1:4" x14ac:dyDescent="0.2">
      <c r="A94" s="35">
        <v>207013</v>
      </c>
      <c r="B94" s="26" t="s">
        <v>2084</v>
      </c>
      <c r="C94" s="40" t="s">
        <v>2085</v>
      </c>
      <c r="D94" s="40" t="s">
        <v>2086</v>
      </c>
    </row>
    <row r="95" spans="1:4" x14ac:dyDescent="0.2">
      <c r="A95" s="35">
        <v>207014</v>
      </c>
      <c r="B95" s="26" t="s">
        <v>2087</v>
      </c>
      <c r="C95" s="40" t="s">
        <v>2088</v>
      </c>
      <c r="D95" s="40" t="s">
        <v>2089</v>
      </c>
    </row>
    <row r="96" spans="1:4" x14ac:dyDescent="0.2">
      <c r="A96" s="35">
        <v>207015</v>
      </c>
      <c r="B96" s="26" t="s">
        <v>2090</v>
      </c>
      <c r="C96" s="40" t="s">
        <v>507</v>
      </c>
      <c r="D96" s="40" t="s">
        <v>2091</v>
      </c>
    </row>
    <row r="97" spans="1:4" x14ac:dyDescent="0.2">
      <c r="A97" s="35">
        <v>207016</v>
      </c>
      <c r="B97" s="26" t="s">
        <v>508</v>
      </c>
      <c r="C97" s="40" t="s">
        <v>509</v>
      </c>
      <c r="D97" s="40" t="s">
        <v>2092</v>
      </c>
    </row>
    <row r="98" spans="1:4" x14ac:dyDescent="0.2">
      <c r="A98" s="35">
        <v>207017</v>
      </c>
      <c r="B98" s="26" t="s">
        <v>2093</v>
      </c>
      <c r="C98" s="40" t="s">
        <v>510</v>
      </c>
      <c r="D98" s="40" t="s">
        <v>2094</v>
      </c>
    </row>
    <row r="99" spans="1:4" x14ac:dyDescent="0.2">
      <c r="A99" s="35">
        <v>207018</v>
      </c>
      <c r="B99" s="26" t="s">
        <v>2095</v>
      </c>
      <c r="C99" s="40" t="s">
        <v>511</v>
      </c>
      <c r="D99" s="40" t="s">
        <v>2096</v>
      </c>
    </row>
    <row r="100" spans="1:4" x14ac:dyDescent="0.2">
      <c r="A100" s="35">
        <v>207019</v>
      </c>
      <c r="B100" s="26" t="s">
        <v>2097</v>
      </c>
      <c r="C100" s="40" t="s">
        <v>512</v>
      </c>
      <c r="D100" s="40" t="s">
        <v>2098</v>
      </c>
    </row>
    <row r="101" spans="1:4" x14ac:dyDescent="0.2">
      <c r="A101" s="35">
        <v>207023</v>
      </c>
      <c r="B101" s="26" t="s">
        <v>1085</v>
      </c>
      <c r="C101" s="40" t="s">
        <v>2099</v>
      </c>
      <c r="D101" s="40" t="s">
        <v>2100</v>
      </c>
    </row>
    <row r="102" spans="1:4" x14ac:dyDescent="0.2">
      <c r="A102" s="35">
        <v>207024</v>
      </c>
      <c r="B102" s="26" t="s">
        <v>2101</v>
      </c>
      <c r="C102" s="40" t="s">
        <v>2102</v>
      </c>
      <c r="D102" s="40" t="s">
        <v>2103</v>
      </c>
    </row>
    <row r="103" spans="1:4" x14ac:dyDescent="0.2">
      <c r="A103" s="35">
        <v>207026</v>
      </c>
      <c r="B103" s="26" t="s">
        <v>513</v>
      </c>
      <c r="C103" s="40" t="s">
        <v>514</v>
      </c>
      <c r="D103" s="40"/>
    </row>
    <row r="104" spans="1:4" ht="25.5" x14ac:dyDescent="0.2">
      <c r="A104" s="35">
        <v>207029</v>
      </c>
      <c r="B104" s="26" t="s">
        <v>2105</v>
      </c>
      <c r="C104" s="40" t="s">
        <v>2106</v>
      </c>
      <c r="D104" s="40" t="s">
        <v>2107</v>
      </c>
    </row>
    <row r="105" spans="1:4" x14ac:dyDescent="0.2">
      <c r="A105" s="35">
        <v>207090</v>
      </c>
      <c r="B105" s="26" t="s">
        <v>516</v>
      </c>
      <c r="C105" s="40" t="s">
        <v>2444</v>
      </c>
      <c r="D105" s="40" t="s">
        <v>2104</v>
      </c>
    </row>
    <row r="106" spans="1:4" x14ac:dyDescent="0.2">
      <c r="A106" s="35">
        <v>208010</v>
      </c>
      <c r="B106" s="26" t="s">
        <v>49</v>
      </c>
      <c r="C106" s="40" t="s">
        <v>2445</v>
      </c>
      <c r="D106" s="40" t="s">
        <v>2108</v>
      </c>
    </row>
    <row r="107" spans="1:4" x14ac:dyDescent="0.2">
      <c r="A107" s="35">
        <v>208011</v>
      </c>
      <c r="B107" s="26" t="s">
        <v>517</v>
      </c>
      <c r="C107" s="40" t="s">
        <v>2109</v>
      </c>
      <c r="D107" s="40" t="s">
        <v>2110</v>
      </c>
    </row>
    <row r="108" spans="1:4" x14ac:dyDescent="0.2">
      <c r="A108" s="35">
        <v>208012</v>
      </c>
      <c r="B108" s="26" t="s">
        <v>518</v>
      </c>
      <c r="C108" s="40" t="s">
        <v>2111</v>
      </c>
      <c r="D108" s="40" t="s">
        <v>2112</v>
      </c>
    </row>
    <row r="109" spans="1:4" ht="25.5" x14ac:dyDescent="0.2">
      <c r="A109" s="35">
        <v>208013</v>
      </c>
      <c r="B109" s="26" t="s">
        <v>23</v>
      </c>
      <c r="C109" s="40" t="s">
        <v>2446</v>
      </c>
      <c r="D109" s="40" t="s">
        <v>2113</v>
      </c>
    </row>
    <row r="110" spans="1:4" x14ac:dyDescent="0.2">
      <c r="A110" s="35">
        <v>208014</v>
      </c>
      <c r="B110" s="26" t="s">
        <v>519</v>
      </c>
      <c r="C110" s="40" t="s">
        <v>520</v>
      </c>
      <c r="D110" s="40" t="s">
        <v>2114</v>
      </c>
    </row>
    <row r="111" spans="1:4" x14ac:dyDescent="0.2">
      <c r="A111" s="35">
        <v>208015</v>
      </c>
      <c r="B111" s="26" t="s">
        <v>521</v>
      </c>
      <c r="C111" s="40" t="s">
        <v>1075</v>
      </c>
      <c r="D111" s="40" t="s">
        <v>2115</v>
      </c>
    </row>
    <row r="112" spans="1:4" x14ac:dyDescent="0.2">
      <c r="A112" s="35">
        <v>208016</v>
      </c>
      <c r="B112" s="26" t="s">
        <v>522</v>
      </c>
      <c r="C112" s="40" t="s">
        <v>2477</v>
      </c>
      <c r="D112" s="40" t="s">
        <v>2116</v>
      </c>
    </row>
    <row r="113" spans="1:4" ht="25.5" x14ac:dyDescent="0.2">
      <c r="A113" s="35">
        <v>208017</v>
      </c>
      <c r="B113" s="26" t="s">
        <v>2117</v>
      </c>
      <c r="C113" s="40" t="s">
        <v>2118</v>
      </c>
      <c r="D113" s="40" t="s">
        <v>2119</v>
      </c>
    </row>
    <row r="114" spans="1:4" x14ac:dyDescent="0.2">
      <c r="A114" s="35">
        <v>208090</v>
      </c>
      <c r="B114" s="26" t="s">
        <v>523</v>
      </c>
      <c r="C114" s="40" t="s">
        <v>2120</v>
      </c>
      <c r="D114" s="40" t="s">
        <v>2121</v>
      </c>
    </row>
    <row r="115" spans="1:4" ht="25.5" x14ac:dyDescent="0.2">
      <c r="A115" s="35">
        <v>251010</v>
      </c>
      <c r="B115" s="26" t="s">
        <v>524</v>
      </c>
      <c r="C115" s="40" t="s">
        <v>2447</v>
      </c>
      <c r="D115" s="40" t="s">
        <v>2122</v>
      </c>
    </row>
    <row r="116" spans="1:4" ht="25.5" x14ac:dyDescent="0.2">
      <c r="A116" s="35">
        <v>251011</v>
      </c>
      <c r="B116" s="26" t="s">
        <v>525</v>
      </c>
      <c r="C116" s="40" t="s">
        <v>2448</v>
      </c>
      <c r="D116" s="40" t="s">
        <v>2123</v>
      </c>
    </row>
    <row r="117" spans="1:4" ht="25.5" x14ac:dyDescent="0.2">
      <c r="A117" s="35">
        <v>251012</v>
      </c>
      <c r="B117" s="26" t="s">
        <v>526</v>
      </c>
      <c r="C117" s="40" t="s">
        <v>2449</v>
      </c>
      <c r="D117" s="40" t="s">
        <v>2124</v>
      </c>
    </row>
    <row r="118" spans="1:4" ht="25.5" x14ac:dyDescent="0.2">
      <c r="A118" s="35">
        <v>251013</v>
      </c>
      <c r="B118" s="26" t="s">
        <v>527</v>
      </c>
      <c r="C118" s="40" t="s">
        <v>2450</v>
      </c>
      <c r="D118" s="40" t="s">
        <v>2125</v>
      </c>
    </row>
    <row r="119" spans="1:4" x14ac:dyDescent="0.2">
      <c r="A119" s="35">
        <v>252010</v>
      </c>
      <c r="B119" s="26" t="s">
        <v>528</v>
      </c>
      <c r="C119" s="40" t="s">
        <v>2126</v>
      </c>
      <c r="D119" s="40" t="s">
        <v>2127</v>
      </c>
    </row>
    <row r="120" spans="1:4" x14ac:dyDescent="0.2">
      <c r="A120" s="35">
        <v>252011</v>
      </c>
      <c r="B120" s="26" t="s">
        <v>53</v>
      </c>
      <c r="C120" s="40" t="s">
        <v>2451</v>
      </c>
      <c r="D120" s="40" t="s">
        <v>2128</v>
      </c>
    </row>
    <row r="121" spans="1:4" x14ac:dyDescent="0.2">
      <c r="A121" s="35">
        <v>252012</v>
      </c>
      <c r="B121" s="26" t="s">
        <v>529</v>
      </c>
      <c r="C121" s="40" t="s">
        <v>2129</v>
      </c>
      <c r="D121" s="40" t="s">
        <v>2130</v>
      </c>
    </row>
    <row r="122" spans="1:4" x14ac:dyDescent="0.2">
      <c r="A122" s="35">
        <v>252090</v>
      </c>
      <c r="B122" s="26" t="s">
        <v>530</v>
      </c>
      <c r="C122" s="40" t="s">
        <v>2452</v>
      </c>
      <c r="D122" s="40" t="s">
        <v>2131</v>
      </c>
    </row>
    <row r="123" spans="1:4" x14ac:dyDescent="0.2">
      <c r="A123" s="35">
        <v>301010</v>
      </c>
      <c r="B123" s="26" t="s">
        <v>18</v>
      </c>
      <c r="C123" s="40" t="s">
        <v>2453</v>
      </c>
      <c r="D123" s="40" t="s">
        <v>2132</v>
      </c>
    </row>
    <row r="124" spans="1:4" x14ac:dyDescent="0.2">
      <c r="A124" s="35">
        <v>301011</v>
      </c>
      <c r="B124" s="26" t="s">
        <v>1084</v>
      </c>
      <c r="C124" s="40" t="s">
        <v>2454</v>
      </c>
      <c r="D124" s="40" t="s">
        <v>2133</v>
      </c>
    </row>
    <row r="125" spans="1:4" ht="25.5" x14ac:dyDescent="0.2">
      <c r="A125" s="35">
        <v>301012</v>
      </c>
      <c r="B125" s="26" t="s">
        <v>531</v>
      </c>
      <c r="C125" s="40" t="s">
        <v>2478</v>
      </c>
      <c r="D125" s="40" t="s">
        <v>2642</v>
      </c>
    </row>
    <row r="126" spans="1:4" x14ac:dyDescent="0.2">
      <c r="A126" s="35">
        <v>301013</v>
      </c>
      <c r="B126" s="26" t="s">
        <v>2134</v>
      </c>
      <c r="C126" s="40" t="s">
        <v>2135</v>
      </c>
      <c r="D126" s="40" t="s">
        <v>2641</v>
      </c>
    </row>
    <row r="127" spans="1:4" ht="25.5" x14ac:dyDescent="0.2">
      <c r="A127" s="35">
        <v>301014</v>
      </c>
      <c r="B127" s="26" t="s">
        <v>29</v>
      </c>
      <c r="C127" s="40" t="s">
        <v>2455</v>
      </c>
      <c r="D127" s="40" t="s">
        <v>2136</v>
      </c>
    </row>
    <row r="128" spans="1:4" ht="25.5" x14ac:dyDescent="0.2">
      <c r="A128" s="35">
        <v>301015</v>
      </c>
      <c r="B128" s="26" t="s">
        <v>20</v>
      </c>
      <c r="C128" s="40" t="s">
        <v>2456</v>
      </c>
      <c r="D128" s="40" t="s">
        <v>2137</v>
      </c>
    </row>
    <row r="129" spans="1:4" x14ac:dyDescent="0.2">
      <c r="A129" s="35">
        <v>301016</v>
      </c>
      <c r="B129" s="26" t="s">
        <v>532</v>
      </c>
      <c r="C129" s="40" t="s">
        <v>2138</v>
      </c>
      <c r="D129" s="40" t="s">
        <v>2139</v>
      </c>
    </row>
    <row r="130" spans="1:4" x14ac:dyDescent="0.2">
      <c r="A130" s="35">
        <v>301017</v>
      </c>
      <c r="B130" s="26" t="s">
        <v>533</v>
      </c>
      <c r="C130" s="40" t="s">
        <v>2140</v>
      </c>
      <c r="D130" s="40" t="s">
        <v>2141</v>
      </c>
    </row>
    <row r="131" spans="1:4" ht="25.5" x14ac:dyDescent="0.2">
      <c r="A131" s="35">
        <v>301018</v>
      </c>
      <c r="B131" s="26" t="s">
        <v>25</v>
      </c>
      <c r="C131" s="40" t="s">
        <v>2457</v>
      </c>
      <c r="D131" s="40" t="s">
        <v>2142</v>
      </c>
    </row>
    <row r="132" spans="1:4" x14ac:dyDescent="0.2">
      <c r="A132" s="35">
        <v>301020</v>
      </c>
      <c r="B132" s="26" t="s">
        <v>534</v>
      </c>
      <c r="C132" s="40" t="s">
        <v>2143</v>
      </c>
      <c r="D132" s="40" t="s">
        <v>2144</v>
      </c>
    </row>
    <row r="133" spans="1:4" ht="25.5" x14ac:dyDescent="0.2">
      <c r="A133" s="35">
        <v>301021</v>
      </c>
      <c r="B133" s="26" t="s">
        <v>2145</v>
      </c>
      <c r="C133" s="40" t="s">
        <v>2146</v>
      </c>
      <c r="D133" s="40" t="s">
        <v>2147</v>
      </c>
    </row>
    <row r="134" spans="1:4" x14ac:dyDescent="0.2">
      <c r="A134" s="35">
        <v>301090</v>
      </c>
      <c r="B134" s="26" t="s">
        <v>535</v>
      </c>
      <c r="C134" s="40" t="s">
        <v>2120</v>
      </c>
      <c r="D134" s="40" t="s">
        <v>2148</v>
      </c>
    </row>
    <row r="135" spans="1:4" x14ac:dyDescent="0.2">
      <c r="A135" s="35">
        <v>351008</v>
      </c>
      <c r="B135" s="26" t="s">
        <v>2149</v>
      </c>
      <c r="C135" s="40" t="s">
        <v>2150</v>
      </c>
      <c r="D135" s="40" t="s">
        <v>2151</v>
      </c>
    </row>
    <row r="136" spans="1:4" x14ac:dyDescent="0.2">
      <c r="A136" s="35">
        <v>351009</v>
      </c>
      <c r="B136" s="26" t="s">
        <v>2152</v>
      </c>
      <c r="C136" s="40" t="s">
        <v>2479</v>
      </c>
      <c r="D136" s="40" t="s">
        <v>2153</v>
      </c>
    </row>
    <row r="137" spans="1:4" ht="25.5" x14ac:dyDescent="0.2">
      <c r="A137" s="35">
        <v>351010</v>
      </c>
      <c r="B137" s="26" t="s">
        <v>2154</v>
      </c>
      <c r="C137" s="40" t="s">
        <v>2155</v>
      </c>
      <c r="D137" s="40" t="s">
        <v>2156</v>
      </c>
    </row>
    <row r="138" spans="1:4" ht="25.5" x14ac:dyDescent="0.2">
      <c r="A138" s="35">
        <v>351011</v>
      </c>
      <c r="B138" s="26" t="s">
        <v>536</v>
      </c>
      <c r="C138" s="40" t="s">
        <v>2157</v>
      </c>
      <c r="D138" s="40" t="s">
        <v>2158</v>
      </c>
    </row>
    <row r="139" spans="1:4" ht="25.5" x14ac:dyDescent="0.2">
      <c r="A139" s="35">
        <v>351012</v>
      </c>
      <c r="B139" s="26" t="s">
        <v>2159</v>
      </c>
      <c r="C139" s="40" t="s">
        <v>2160</v>
      </c>
      <c r="D139" s="40" t="s">
        <v>2161</v>
      </c>
    </row>
    <row r="140" spans="1:4" x14ac:dyDescent="0.2">
      <c r="A140" s="35">
        <v>351013</v>
      </c>
      <c r="B140" s="26" t="s">
        <v>537</v>
      </c>
      <c r="C140" s="40" t="s">
        <v>538</v>
      </c>
      <c r="D140" s="40" t="s">
        <v>2162</v>
      </c>
    </row>
    <row r="141" spans="1:4" x14ac:dyDescent="0.2">
      <c r="A141" s="35">
        <v>351014</v>
      </c>
      <c r="B141" s="26" t="s">
        <v>539</v>
      </c>
      <c r="C141" s="40" t="s">
        <v>540</v>
      </c>
      <c r="D141" s="40" t="s">
        <v>2163</v>
      </c>
    </row>
    <row r="142" spans="1:4" ht="38.25" x14ac:dyDescent="0.2">
      <c r="A142" s="35">
        <v>351015</v>
      </c>
      <c r="B142" s="26" t="s">
        <v>541</v>
      </c>
      <c r="C142" s="40" t="s">
        <v>2643</v>
      </c>
      <c r="D142" s="40" t="s">
        <v>2164</v>
      </c>
    </row>
    <row r="143" spans="1:4" ht="25.5" x14ac:dyDescent="0.2">
      <c r="A143" s="35">
        <v>351016</v>
      </c>
      <c r="B143" s="26" t="s">
        <v>2165</v>
      </c>
      <c r="C143" s="40" t="s">
        <v>2166</v>
      </c>
      <c r="D143" s="40" t="s">
        <v>2167</v>
      </c>
    </row>
    <row r="144" spans="1:4" ht="25.5" x14ac:dyDescent="0.2">
      <c r="A144" s="35">
        <v>351030</v>
      </c>
      <c r="B144" s="26" t="s">
        <v>2168</v>
      </c>
      <c r="C144" s="40" t="s">
        <v>2169</v>
      </c>
      <c r="D144" s="40" t="s">
        <v>2170</v>
      </c>
    </row>
    <row r="145" spans="1:4" ht="25.5" x14ac:dyDescent="0.2">
      <c r="A145" s="35">
        <v>351031</v>
      </c>
      <c r="B145" s="26" t="s">
        <v>2171</v>
      </c>
      <c r="C145" s="40" t="s">
        <v>2172</v>
      </c>
      <c r="D145" s="40" t="s">
        <v>2173</v>
      </c>
    </row>
    <row r="146" spans="1:4" ht="25.5" x14ac:dyDescent="0.2">
      <c r="A146" s="35">
        <v>351032</v>
      </c>
      <c r="B146" s="26" t="s">
        <v>2174</v>
      </c>
      <c r="C146" s="40" t="s">
        <v>2175</v>
      </c>
      <c r="D146" s="40" t="s">
        <v>2182</v>
      </c>
    </row>
    <row r="147" spans="1:4" ht="12.6" customHeight="1" x14ac:dyDescent="0.2">
      <c r="A147" s="35">
        <v>351033</v>
      </c>
      <c r="B147" s="26" t="s">
        <v>2176</v>
      </c>
      <c r="C147" s="40" t="s">
        <v>2177</v>
      </c>
      <c r="D147" s="40" t="s">
        <v>2178</v>
      </c>
    </row>
    <row r="148" spans="1:4" ht="12.6" customHeight="1" x14ac:dyDescent="0.2">
      <c r="A148" s="35">
        <v>351034</v>
      </c>
      <c r="B148" s="26" t="s">
        <v>2179</v>
      </c>
      <c r="C148" s="40" t="s">
        <v>2180</v>
      </c>
      <c r="D148" s="40" t="s">
        <v>2181</v>
      </c>
    </row>
    <row r="149" spans="1:4" ht="12.6" customHeight="1" x14ac:dyDescent="0.2">
      <c r="A149" s="35">
        <v>351035</v>
      </c>
      <c r="B149" s="26" t="s">
        <v>2183</v>
      </c>
      <c r="C149" s="40" t="s">
        <v>2184</v>
      </c>
      <c r="D149" s="40" t="s">
        <v>2185</v>
      </c>
    </row>
    <row r="150" spans="1:4" ht="12.6" customHeight="1" x14ac:dyDescent="0.2">
      <c r="A150" s="35">
        <v>351040</v>
      </c>
      <c r="B150" s="26" t="s">
        <v>515</v>
      </c>
      <c r="C150" s="40" t="s">
        <v>2186</v>
      </c>
      <c r="D150" s="40" t="s">
        <v>2187</v>
      </c>
    </row>
    <row r="151" spans="1:4" ht="25.5" x14ac:dyDescent="0.2">
      <c r="A151" s="35">
        <v>351041</v>
      </c>
      <c r="B151" s="26" t="s">
        <v>2188</v>
      </c>
      <c r="C151" s="40" t="s">
        <v>2189</v>
      </c>
      <c r="D151" s="40" t="s">
        <v>2190</v>
      </c>
    </row>
    <row r="152" spans="1:4" x14ac:dyDescent="0.2">
      <c r="A152" s="35">
        <v>351090</v>
      </c>
      <c r="B152" s="26" t="s">
        <v>542</v>
      </c>
      <c r="C152" s="40" t="s">
        <v>2120</v>
      </c>
      <c r="D152" s="40" t="s">
        <v>2191</v>
      </c>
    </row>
    <row r="153" spans="1:4" x14ac:dyDescent="0.2">
      <c r="A153" s="35">
        <v>352010</v>
      </c>
      <c r="B153" s="26" t="s">
        <v>543</v>
      </c>
      <c r="C153" s="40" t="s">
        <v>2192</v>
      </c>
      <c r="D153" s="40" t="s">
        <v>2193</v>
      </c>
    </row>
    <row r="154" spans="1:4" x14ac:dyDescent="0.2">
      <c r="A154" s="35">
        <v>352090</v>
      </c>
      <c r="B154" s="26" t="s">
        <v>544</v>
      </c>
      <c r="C154" s="40" t="s">
        <v>2120</v>
      </c>
      <c r="D154" s="40" t="s">
        <v>2194</v>
      </c>
    </row>
    <row r="155" spans="1:4" ht="25.5" x14ac:dyDescent="0.2">
      <c r="A155" s="35">
        <v>401009</v>
      </c>
      <c r="B155" s="26" t="s">
        <v>2195</v>
      </c>
      <c r="C155" s="40" t="s">
        <v>2196</v>
      </c>
      <c r="D155" s="40" t="s">
        <v>2197</v>
      </c>
    </row>
    <row r="156" spans="1:4" ht="38.25" x14ac:dyDescent="0.2">
      <c r="A156" s="35">
        <v>401010</v>
      </c>
      <c r="B156" s="26" t="s">
        <v>2198</v>
      </c>
      <c r="C156" s="40" t="s">
        <v>2199</v>
      </c>
      <c r="D156" s="40" t="s">
        <v>2200</v>
      </c>
    </row>
    <row r="157" spans="1:4" ht="25.5" x14ac:dyDescent="0.2">
      <c r="A157" s="35">
        <v>401011</v>
      </c>
      <c r="B157" s="26" t="s">
        <v>2201</v>
      </c>
      <c r="C157" s="40" t="s">
        <v>2202</v>
      </c>
      <c r="D157" s="40" t="s">
        <v>2203</v>
      </c>
    </row>
    <row r="158" spans="1:4" ht="25.5" x14ac:dyDescent="0.2">
      <c r="A158" s="35">
        <v>401012</v>
      </c>
      <c r="B158" s="26" t="s">
        <v>2204</v>
      </c>
      <c r="C158" s="40" t="s">
        <v>2458</v>
      </c>
      <c r="D158" s="40" t="s">
        <v>545</v>
      </c>
    </row>
    <row r="159" spans="1:4" ht="25.5" x14ac:dyDescent="0.2">
      <c r="A159" s="35">
        <v>401013</v>
      </c>
      <c r="B159" s="26" t="s">
        <v>2205</v>
      </c>
      <c r="C159" s="40" t="s">
        <v>2206</v>
      </c>
      <c r="D159" s="40" t="s">
        <v>2207</v>
      </c>
    </row>
    <row r="160" spans="1:4" x14ac:dyDescent="0.2">
      <c r="A160" s="35">
        <v>401014</v>
      </c>
      <c r="B160" s="26" t="s">
        <v>546</v>
      </c>
      <c r="C160" s="40" t="s">
        <v>2208</v>
      </c>
      <c r="D160" s="40" t="s">
        <v>2209</v>
      </c>
    </row>
    <row r="161" spans="1:4" x14ac:dyDescent="0.2">
      <c r="A161" s="35">
        <v>401015</v>
      </c>
      <c r="B161" s="26" t="s">
        <v>547</v>
      </c>
      <c r="C161" s="40" t="s">
        <v>2210</v>
      </c>
      <c r="D161" s="40" t="s">
        <v>2211</v>
      </c>
    </row>
    <row r="162" spans="1:4" x14ac:dyDescent="0.2">
      <c r="A162" s="35">
        <v>401016</v>
      </c>
      <c r="B162" s="26" t="s">
        <v>548</v>
      </c>
      <c r="C162" s="40" t="s">
        <v>2212</v>
      </c>
      <c r="D162" s="40" t="s">
        <v>2213</v>
      </c>
    </row>
    <row r="163" spans="1:4" x14ac:dyDescent="0.2">
      <c r="A163" s="35">
        <v>401017</v>
      </c>
      <c r="B163" s="26" t="s">
        <v>549</v>
      </c>
      <c r="C163" s="40" t="s">
        <v>2214</v>
      </c>
      <c r="D163" s="40" t="s">
        <v>2215</v>
      </c>
    </row>
    <row r="164" spans="1:4" x14ac:dyDescent="0.2">
      <c r="A164" s="35">
        <v>401018</v>
      </c>
      <c r="B164" s="26" t="s">
        <v>550</v>
      </c>
      <c r="C164" s="40" t="s">
        <v>2216</v>
      </c>
      <c r="D164" s="40" t="s">
        <v>2217</v>
      </c>
    </row>
    <row r="165" spans="1:4" x14ac:dyDescent="0.2">
      <c r="A165" s="35">
        <v>401019</v>
      </c>
      <c r="B165" s="26" t="s">
        <v>2218</v>
      </c>
      <c r="C165" s="40" t="s">
        <v>2219</v>
      </c>
      <c r="D165" s="40" t="s">
        <v>2220</v>
      </c>
    </row>
    <row r="166" spans="1:4" x14ac:dyDescent="0.2">
      <c r="A166" s="35">
        <v>402010</v>
      </c>
      <c r="B166" s="26" t="s">
        <v>551</v>
      </c>
      <c r="C166" s="40" t="s">
        <v>2221</v>
      </c>
      <c r="D166" s="40" t="s">
        <v>2222</v>
      </c>
    </row>
    <row r="167" spans="1:4" ht="25.5" x14ac:dyDescent="0.2">
      <c r="A167" s="35">
        <v>402011</v>
      </c>
      <c r="B167" s="26" t="s">
        <v>2223</v>
      </c>
      <c r="C167" s="40" t="s">
        <v>552</v>
      </c>
      <c r="D167" s="40" t="s">
        <v>2224</v>
      </c>
    </row>
    <row r="168" spans="1:4" x14ac:dyDescent="0.2">
      <c r="A168" s="35">
        <v>402090</v>
      </c>
      <c r="B168" s="26" t="s">
        <v>553</v>
      </c>
      <c r="C168" s="40" t="s">
        <v>2120</v>
      </c>
      <c r="D168" s="40"/>
    </row>
    <row r="169" spans="1:4" x14ac:dyDescent="0.2">
      <c r="A169" s="35">
        <v>403010</v>
      </c>
      <c r="B169" s="26" t="s">
        <v>554</v>
      </c>
      <c r="C169" s="40" t="s">
        <v>2225</v>
      </c>
      <c r="D169" s="40" t="s">
        <v>2226</v>
      </c>
    </row>
    <row r="170" spans="1:4" x14ac:dyDescent="0.2">
      <c r="A170" s="35">
        <v>403011</v>
      </c>
      <c r="B170" s="26" t="s">
        <v>555</v>
      </c>
      <c r="C170" s="40" t="s">
        <v>2227</v>
      </c>
      <c r="D170" s="40" t="s">
        <v>2228</v>
      </c>
    </row>
    <row r="171" spans="1:4" x14ac:dyDescent="0.2">
      <c r="A171" s="35">
        <v>403012</v>
      </c>
      <c r="B171" s="26" t="s">
        <v>2229</v>
      </c>
      <c r="C171" s="40" t="s">
        <v>2230</v>
      </c>
      <c r="D171" s="40" t="s">
        <v>2231</v>
      </c>
    </row>
    <row r="172" spans="1:4" x14ac:dyDescent="0.2">
      <c r="A172" s="35">
        <v>403013</v>
      </c>
      <c r="B172" s="26" t="s">
        <v>556</v>
      </c>
      <c r="C172" s="40" t="s">
        <v>2232</v>
      </c>
      <c r="D172" s="40" t="s">
        <v>2233</v>
      </c>
    </row>
    <row r="173" spans="1:4" x14ac:dyDescent="0.2">
      <c r="A173" s="35">
        <v>403014</v>
      </c>
      <c r="B173" s="26" t="s">
        <v>557</v>
      </c>
      <c r="C173" s="40" t="s">
        <v>2234</v>
      </c>
      <c r="D173" s="40" t="s">
        <v>2235</v>
      </c>
    </row>
    <row r="174" spans="1:4" x14ac:dyDescent="0.2">
      <c r="A174" s="35">
        <v>403015</v>
      </c>
      <c r="B174" s="26" t="s">
        <v>558</v>
      </c>
      <c r="C174" s="40" t="s">
        <v>2480</v>
      </c>
      <c r="D174" s="40" t="s">
        <v>2236</v>
      </c>
    </row>
    <row r="175" spans="1:4" x14ac:dyDescent="0.2">
      <c r="A175" s="35">
        <v>403016</v>
      </c>
      <c r="B175" s="26" t="s">
        <v>559</v>
      </c>
      <c r="C175" s="40" t="s">
        <v>2237</v>
      </c>
      <c r="D175" s="40" t="s">
        <v>2238</v>
      </c>
    </row>
    <row r="176" spans="1:4" x14ac:dyDescent="0.2">
      <c r="A176" s="35">
        <v>403090</v>
      </c>
      <c r="B176" s="26" t="s">
        <v>560</v>
      </c>
      <c r="C176" s="40" t="s">
        <v>2120</v>
      </c>
      <c r="D176" s="40" t="s">
        <v>2239</v>
      </c>
    </row>
    <row r="177" spans="1:4" x14ac:dyDescent="0.2">
      <c r="A177" s="35">
        <v>451010</v>
      </c>
      <c r="B177" s="26" t="s">
        <v>2240</v>
      </c>
      <c r="C177" s="40" t="s">
        <v>2241</v>
      </c>
      <c r="D177" s="40" t="s">
        <v>2242</v>
      </c>
    </row>
    <row r="178" spans="1:4" x14ac:dyDescent="0.2">
      <c r="A178" s="35">
        <v>451011</v>
      </c>
      <c r="B178" s="26" t="s">
        <v>561</v>
      </c>
      <c r="C178" s="40" t="s">
        <v>2243</v>
      </c>
      <c r="D178" s="40" t="s">
        <v>2244</v>
      </c>
    </row>
    <row r="179" spans="1:4" x14ac:dyDescent="0.2">
      <c r="A179" s="35">
        <v>451012</v>
      </c>
      <c r="B179" s="26" t="s">
        <v>562</v>
      </c>
      <c r="C179" s="40" t="s">
        <v>563</v>
      </c>
      <c r="D179" s="40" t="s">
        <v>2245</v>
      </c>
    </row>
    <row r="180" spans="1:4" x14ac:dyDescent="0.2">
      <c r="A180" s="35">
        <v>451013</v>
      </c>
      <c r="B180" s="40" t="s">
        <v>564</v>
      </c>
      <c r="C180" s="40" t="s">
        <v>2246</v>
      </c>
      <c r="D180" s="40" t="s">
        <v>2247</v>
      </c>
    </row>
    <row r="181" spans="1:4" x14ac:dyDescent="0.2">
      <c r="A181" s="35">
        <v>451014</v>
      </c>
      <c r="B181" s="26" t="s">
        <v>565</v>
      </c>
      <c r="C181" s="40" t="s">
        <v>2248</v>
      </c>
      <c r="D181" s="40" t="s">
        <v>2249</v>
      </c>
    </row>
    <row r="182" spans="1:4" x14ac:dyDescent="0.2">
      <c r="A182" s="35">
        <v>451015</v>
      </c>
      <c r="B182" s="26" t="s">
        <v>566</v>
      </c>
      <c r="C182" s="40" t="s">
        <v>2250</v>
      </c>
      <c r="D182" s="40" t="s">
        <v>2251</v>
      </c>
    </row>
    <row r="183" spans="1:4" x14ac:dyDescent="0.2">
      <c r="A183" s="35">
        <v>451016</v>
      </c>
      <c r="B183" s="26" t="s">
        <v>567</v>
      </c>
      <c r="C183" s="40" t="s">
        <v>2252</v>
      </c>
      <c r="D183" s="40" t="s">
        <v>2253</v>
      </c>
    </row>
    <row r="184" spans="1:4" x14ac:dyDescent="0.2">
      <c r="A184" s="35">
        <v>451090</v>
      </c>
      <c r="B184" s="26" t="s">
        <v>568</v>
      </c>
      <c r="C184" s="40" t="s">
        <v>2120</v>
      </c>
      <c r="D184" s="40" t="s">
        <v>2254</v>
      </c>
    </row>
    <row r="185" spans="1:4" x14ac:dyDescent="0.2">
      <c r="A185" s="35">
        <v>452010</v>
      </c>
      <c r="B185" s="26" t="s">
        <v>2255</v>
      </c>
      <c r="C185" s="40" t="s">
        <v>2256</v>
      </c>
      <c r="D185" s="40" t="s">
        <v>2257</v>
      </c>
    </row>
    <row r="186" spans="1:4" ht="38.25" x14ac:dyDescent="0.2">
      <c r="A186" s="35">
        <v>452011</v>
      </c>
      <c r="B186" s="26" t="s">
        <v>569</v>
      </c>
      <c r="C186" s="40" t="s">
        <v>2481</v>
      </c>
      <c r="D186" s="40" t="s">
        <v>2482</v>
      </c>
    </row>
    <row r="187" spans="1:4" x14ac:dyDescent="0.2">
      <c r="A187" s="35">
        <v>452012</v>
      </c>
      <c r="B187" s="26" t="s">
        <v>570</v>
      </c>
      <c r="C187" s="40" t="s">
        <v>2483</v>
      </c>
      <c r="D187" s="40" t="s">
        <v>2258</v>
      </c>
    </row>
    <row r="188" spans="1:4" x14ac:dyDescent="0.2">
      <c r="A188" s="35">
        <v>452013</v>
      </c>
      <c r="B188" s="26" t="s">
        <v>571</v>
      </c>
      <c r="C188" s="40" t="s">
        <v>2484</v>
      </c>
      <c r="D188" s="40" t="s">
        <v>2259</v>
      </c>
    </row>
    <row r="189" spans="1:4" x14ac:dyDescent="0.2">
      <c r="A189" s="35">
        <v>452014</v>
      </c>
      <c r="B189" s="26" t="s">
        <v>2260</v>
      </c>
      <c r="C189" s="40" t="s">
        <v>2485</v>
      </c>
      <c r="D189" s="40" t="s">
        <v>2261</v>
      </c>
    </row>
    <row r="190" spans="1:4" x14ac:dyDescent="0.2">
      <c r="A190" s="35">
        <v>452090</v>
      </c>
      <c r="B190" s="26" t="s">
        <v>2262</v>
      </c>
      <c r="C190" s="40" t="s">
        <v>2120</v>
      </c>
      <c r="D190" s="40" t="s">
        <v>2263</v>
      </c>
    </row>
    <row r="191" spans="1:4" ht="25.5" x14ac:dyDescent="0.2">
      <c r="A191" s="35">
        <v>501010</v>
      </c>
      <c r="B191" s="26" t="s">
        <v>2264</v>
      </c>
      <c r="C191" s="40" t="s">
        <v>2265</v>
      </c>
      <c r="D191" s="40" t="s">
        <v>2266</v>
      </c>
    </row>
    <row r="192" spans="1:4" x14ac:dyDescent="0.2">
      <c r="A192" s="35">
        <v>501011</v>
      </c>
      <c r="B192" s="26" t="s">
        <v>572</v>
      </c>
      <c r="C192" s="40" t="s">
        <v>2486</v>
      </c>
      <c r="D192" s="40" t="s">
        <v>2267</v>
      </c>
    </row>
    <row r="193" spans="1:4" x14ac:dyDescent="0.2">
      <c r="A193" s="35">
        <v>501012</v>
      </c>
      <c r="B193" s="26" t="s">
        <v>573</v>
      </c>
      <c r="C193" s="40" t="s">
        <v>574</v>
      </c>
      <c r="D193" s="40" t="s">
        <v>2268</v>
      </c>
    </row>
    <row r="194" spans="1:4" ht="25.5" x14ac:dyDescent="0.2">
      <c r="A194" s="35">
        <v>501013</v>
      </c>
      <c r="B194" s="26" t="s">
        <v>575</v>
      </c>
      <c r="C194" s="40" t="s">
        <v>2487</v>
      </c>
      <c r="D194" s="40" t="s">
        <v>2269</v>
      </c>
    </row>
    <row r="195" spans="1:4" ht="25.5" x14ac:dyDescent="0.2">
      <c r="A195" s="35">
        <v>502010</v>
      </c>
      <c r="B195" s="26" t="s">
        <v>576</v>
      </c>
      <c r="C195" s="40" t="s">
        <v>2270</v>
      </c>
      <c r="D195" s="40" t="s">
        <v>2271</v>
      </c>
    </row>
    <row r="196" spans="1:4" x14ac:dyDescent="0.2">
      <c r="A196" s="35">
        <v>502011</v>
      </c>
      <c r="B196" s="26" t="s">
        <v>2272</v>
      </c>
      <c r="C196" s="40" t="s">
        <v>2273</v>
      </c>
      <c r="D196" s="40" t="s">
        <v>2274</v>
      </c>
    </row>
    <row r="197" spans="1:4" ht="25.5" x14ac:dyDescent="0.2">
      <c r="A197" s="35">
        <v>502012</v>
      </c>
      <c r="B197" s="26" t="s">
        <v>2275</v>
      </c>
      <c r="C197" s="40" t="s">
        <v>2276</v>
      </c>
      <c r="D197" s="40" t="s">
        <v>2277</v>
      </c>
    </row>
    <row r="198" spans="1:4" ht="25.5" x14ac:dyDescent="0.2">
      <c r="A198" s="35">
        <v>502013</v>
      </c>
      <c r="B198" s="26" t="s">
        <v>2278</v>
      </c>
      <c r="C198" s="40" t="s">
        <v>2279</v>
      </c>
      <c r="D198" s="40" t="s">
        <v>2280</v>
      </c>
    </row>
    <row r="199" spans="1:4" x14ac:dyDescent="0.2">
      <c r="A199" s="35">
        <v>502014</v>
      </c>
      <c r="B199" s="26" t="s">
        <v>2281</v>
      </c>
      <c r="C199" s="40" t="s">
        <v>2282</v>
      </c>
      <c r="D199" s="40" t="s">
        <v>2283</v>
      </c>
    </row>
    <row r="200" spans="1:4" x14ac:dyDescent="0.2">
      <c r="A200" s="35">
        <v>502016</v>
      </c>
      <c r="B200" s="26" t="s">
        <v>577</v>
      </c>
      <c r="C200" s="40" t="s">
        <v>2284</v>
      </c>
      <c r="D200" s="40" t="s">
        <v>2285</v>
      </c>
    </row>
    <row r="201" spans="1:4" x14ac:dyDescent="0.2">
      <c r="A201" s="35">
        <v>502090</v>
      </c>
      <c r="B201" s="26" t="s">
        <v>578</v>
      </c>
      <c r="C201" s="40" t="s">
        <v>2120</v>
      </c>
      <c r="D201" s="40" t="s">
        <v>2286</v>
      </c>
    </row>
    <row r="202" spans="1:4" x14ac:dyDescent="0.2">
      <c r="A202" s="35">
        <v>503010</v>
      </c>
      <c r="B202" s="26" t="s">
        <v>579</v>
      </c>
      <c r="C202" s="40" t="s">
        <v>580</v>
      </c>
      <c r="D202" s="40" t="s">
        <v>2287</v>
      </c>
    </row>
    <row r="203" spans="1:4" x14ac:dyDescent="0.2">
      <c r="A203" s="35">
        <v>503011</v>
      </c>
      <c r="B203" s="26" t="s">
        <v>581</v>
      </c>
      <c r="C203" s="40" t="s">
        <v>2488</v>
      </c>
      <c r="D203" s="40" t="s">
        <v>2288</v>
      </c>
    </row>
    <row r="204" spans="1:4" x14ac:dyDescent="0.2">
      <c r="A204" s="35">
        <v>503012</v>
      </c>
      <c r="B204" s="26" t="s">
        <v>582</v>
      </c>
      <c r="C204" s="40" t="s">
        <v>583</v>
      </c>
      <c r="D204" s="40" t="s">
        <v>2289</v>
      </c>
    </row>
    <row r="205" spans="1:4" x14ac:dyDescent="0.2">
      <c r="A205" s="35">
        <v>503013</v>
      </c>
      <c r="B205" s="26" t="s">
        <v>584</v>
      </c>
      <c r="C205" s="40" t="s">
        <v>2291</v>
      </c>
      <c r="D205" s="40"/>
    </row>
    <row r="206" spans="1:4" x14ac:dyDescent="0.2">
      <c r="A206" s="35">
        <v>503014</v>
      </c>
      <c r="B206" s="26" t="s">
        <v>585</v>
      </c>
      <c r="C206" s="40" t="s">
        <v>2290</v>
      </c>
      <c r="D206" s="40" t="s">
        <v>2292</v>
      </c>
    </row>
    <row r="207" spans="1:4" x14ac:dyDescent="0.2">
      <c r="A207" s="35">
        <v>503090</v>
      </c>
      <c r="B207" s="26" t="s">
        <v>586</v>
      </c>
      <c r="C207" s="40" t="s">
        <v>2120</v>
      </c>
      <c r="D207" s="40" t="s">
        <v>2293</v>
      </c>
    </row>
    <row r="208" spans="1:4" x14ac:dyDescent="0.2">
      <c r="A208" s="35">
        <v>509090</v>
      </c>
      <c r="B208" s="26" t="s">
        <v>587</v>
      </c>
      <c r="C208" s="40" t="s">
        <v>2120</v>
      </c>
      <c r="D208" s="40" t="s">
        <v>2294</v>
      </c>
    </row>
    <row r="209" spans="1:4" x14ac:dyDescent="0.2">
      <c r="A209" s="35">
        <v>521010</v>
      </c>
      <c r="B209" s="26" t="s">
        <v>588</v>
      </c>
      <c r="C209" s="40" t="s">
        <v>2295</v>
      </c>
      <c r="D209" s="40" t="s">
        <v>2296</v>
      </c>
    </row>
    <row r="210" spans="1:4" x14ac:dyDescent="0.2">
      <c r="A210" s="35">
        <v>521011</v>
      </c>
      <c r="B210" s="26" t="s">
        <v>589</v>
      </c>
      <c r="C210" s="40" t="s">
        <v>2297</v>
      </c>
      <c r="D210" s="40" t="s">
        <v>2298</v>
      </c>
    </row>
    <row r="211" spans="1:4" x14ac:dyDescent="0.2">
      <c r="A211" s="35">
        <v>521012</v>
      </c>
      <c r="B211" s="26" t="s">
        <v>590</v>
      </c>
      <c r="C211" s="40" t="s">
        <v>2299</v>
      </c>
      <c r="D211" s="40" t="s">
        <v>2300</v>
      </c>
    </row>
    <row r="212" spans="1:4" ht="25.5" x14ac:dyDescent="0.2">
      <c r="A212" s="35">
        <v>521013</v>
      </c>
      <c r="B212" s="26" t="s">
        <v>591</v>
      </c>
      <c r="C212" s="40" t="s">
        <v>592</v>
      </c>
      <c r="D212" s="40" t="s">
        <v>2301</v>
      </c>
    </row>
    <row r="213" spans="1:4" ht="25.5" x14ac:dyDescent="0.2">
      <c r="A213" s="35">
        <v>521014</v>
      </c>
      <c r="B213" s="26" t="s">
        <v>593</v>
      </c>
      <c r="C213" s="40" t="s">
        <v>2489</v>
      </c>
      <c r="D213" s="40" t="s">
        <v>2302</v>
      </c>
    </row>
    <row r="214" spans="1:4" x14ac:dyDescent="0.2">
      <c r="A214" s="35">
        <v>521015</v>
      </c>
      <c r="B214" s="26" t="s">
        <v>594</v>
      </c>
      <c r="C214" s="40" t="s">
        <v>2303</v>
      </c>
      <c r="D214" s="40" t="s">
        <v>2304</v>
      </c>
    </row>
    <row r="215" spans="1:4" x14ac:dyDescent="0.2">
      <c r="A215" s="35">
        <v>521016</v>
      </c>
      <c r="B215" s="26" t="s">
        <v>595</v>
      </c>
      <c r="C215" s="40" t="s">
        <v>2490</v>
      </c>
      <c r="D215" s="40" t="s">
        <v>2305</v>
      </c>
    </row>
    <row r="216" spans="1:4" x14ac:dyDescent="0.2">
      <c r="A216" s="35">
        <v>521017</v>
      </c>
      <c r="B216" s="26" t="s">
        <v>596</v>
      </c>
      <c r="C216" s="40" t="s">
        <v>2491</v>
      </c>
      <c r="D216" s="40" t="s">
        <v>2306</v>
      </c>
    </row>
    <row r="217" spans="1:4" x14ac:dyDescent="0.2">
      <c r="A217" s="35">
        <v>521018</v>
      </c>
      <c r="B217" s="26" t="s">
        <v>597</v>
      </c>
      <c r="C217" s="40" t="s">
        <v>2492</v>
      </c>
      <c r="D217" s="40" t="s">
        <v>2307</v>
      </c>
    </row>
    <row r="218" spans="1:4" x14ac:dyDescent="0.2">
      <c r="A218" s="35">
        <v>521019</v>
      </c>
      <c r="B218" s="26" t="s">
        <v>598</v>
      </c>
      <c r="C218" s="40" t="s">
        <v>2308</v>
      </c>
      <c r="D218" s="40" t="s">
        <v>2309</v>
      </c>
    </row>
    <row r="219" spans="1:4" x14ac:dyDescent="0.2">
      <c r="A219" s="35">
        <v>529090</v>
      </c>
      <c r="B219" s="26" t="s">
        <v>2310</v>
      </c>
      <c r="C219" s="40" t="s">
        <v>2120</v>
      </c>
      <c r="D219" s="40" t="s">
        <v>2311</v>
      </c>
    </row>
    <row r="220" spans="1:4" x14ac:dyDescent="0.2">
      <c r="A220" s="35">
        <v>551010</v>
      </c>
      <c r="B220" s="26" t="s">
        <v>599</v>
      </c>
      <c r="C220" s="40" t="s">
        <v>600</v>
      </c>
      <c r="D220" s="40" t="s">
        <v>2312</v>
      </c>
    </row>
    <row r="221" spans="1:4" x14ac:dyDescent="0.2">
      <c r="A221" s="35">
        <v>551011</v>
      </c>
      <c r="B221" s="26" t="s">
        <v>601</v>
      </c>
      <c r="C221" s="40" t="s">
        <v>2313</v>
      </c>
      <c r="D221" s="40" t="s">
        <v>2314</v>
      </c>
    </row>
    <row r="222" spans="1:4" x14ac:dyDescent="0.2">
      <c r="A222" s="35">
        <v>551012</v>
      </c>
      <c r="B222" s="26" t="s">
        <v>602</v>
      </c>
      <c r="C222" s="40" t="s">
        <v>2315</v>
      </c>
      <c r="D222" s="40" t="s">
        <v>2316</v>
      </c>
    </row>
    <row r="223" spans="1:4" x14ac:dyDescent="0.2">
      <c r="A223" s="35">
        <v>551013</v>
      </c>
      <c r="B223" s="26" t="s">
        <v>603</v>
      </c>
      <c r="C223" s="40" t="s">
        <v>2493</v>
      </c>
      <c r="D223" s="40" t="s">
        <v>2317</v>
      </c>
    </row>
    <row r="224" spans="1:4" x14ac:dyDescent="0.2">
      <c r="A224" s="35">
        <v>601010</v>
      </c>
      <c r="B224" s="26" t="s">
        <v>604</v>
      </c>
      <c r="C224" s="40" t="s">
        <v>605</v>
      </c>
      <c r="D224" s="40" t="s">
        <v>2318</v>
      </c>
    </row>
    <row r="225" spans="1:4" x14ac:dyDescent="0.2">
      <c r="A225" s="35">
        <v>601011</v>
      </c>
      <c r="B225" s="26" t="s">
        <v>606</v>
      </c>
      <c r="C225" s="40" t="s">
        <v>2319</v>
      </c>
      <c r="D225" s="40" t="s">
        <v>2320</v>
      </c>
    </row>
    <row r="226" spans="1:4" x14ac:dyDescent="0.2">
      <c r="A226" s="35">
        <v>601012</v>
      </c>
      <c r="B226" s="26" t="s">
        <v>607</v>
      </c>
      <c r="C226" s="40" t="s">
        <v>608</v>
      </c>
      <c r="D226" s="40" t="s">
        <v>2321</v>
      </c>
    </row>
    <row r="227" spans="1:4" x14ac:dyDescent="0.2">
      <c r="A227" s="35">
        <v>609090</v>
      </c>
      <c r="B227" s="26" t="s">
        <v>609</v>
      </c>
      <c r="C227" s="40" t="s">
        <v>2120</v>
      </c>
      <c r="D227" s="40" t="s">
        <v>2322</v>
      </c>
    </row>
    <row r="228" spans="1:4" x14ac:dyDescent="0.2">
      <c r="A228" s="35">
        <v>651010</v>
      </c>
      <c r="B228" s="26" t="s">
        <v>610</v>
      </c>
      <c r="C228" s="40" t="s">
        <v>2323</v>
      </c>
      <c r="D228" s="40" t="s">
        <v>2324</v>
      </c>
    </row>
    <row r="229" spans="1:4" x14ac:dyDescent="0.2">
      <c r="A229" s="35">
        <v>651011</v>
      </c>
      <c r="B229" s="26" t="s">
        <v>611</v>
      </c>
      <c r="C229" s="40" t="s">
        <v>2325</v>
      </c>
      <c r="D229" s="40" t="s">
        <v>2326</v>
      </c>
    </row>
    <row r="230" spans="1:4" x14ac:dyDescent="0.2">
      <c r="A230" s="35">
        <v>651012</v>
      </c>
      <c r="B230" s="26" t="s">
        <v>612</v>
      </c>
      <c r="C230" s="40" t="s">
        <v>2494</v>
      </c>
      <c r="D230" s="40" t="s">
        <v>2327</v>
      </c>
    </row>
    <row r="231" spans="1:4" x14ac:dyDescent="0.2">
      <c r="A231" s="35">
        <v>651013</v>
      </c>
      <c r="B231" s="26" t="s">
        <v>613</v>
      </c>
      <c r="C231" s="40" t="s">
        <v>2495</v>
      </c>
      <c r="D231" s="40" t="s">
        <v>2328</v>
      </c>
    </row>
    <row r="232" spans="1:4" x14ac:dyDescent="0.2">
      <c r="A232" s="35">
        <v>659090</v>
      </c>
      <c r="B232" s="26" t="s">
        <v>614</v>
      </c>
      <c r="C232" s="40" t="s">
        <v>2120</v>
      </c>
      <c r="D232" s="40" t="s">
        <v>2329</v>
      </c>
    </row>
    <row r="243" spans="2:4" x14ac:dyDescent="0.2">
      <c r="B243" s="35"/>
      <c r="C243" s="59"/>
      <c r="D243" s="40"/>
    </row>
    <row r="285" spans="2:4" x14ac:dyDescent="0.2">
      <c r="B285" s="35"/>
      <c r="C285" s="59"/>
      <c r="D285" s="40"/>
    </row>
  </sheetData>
  <pageMargins left="0.7" right="0.7" top="0.75" bottom="0.75" header="0.3" footer="0.3"/>
  <pageSetup paperSize="9" orientation="portrait" r:id="rId1"/>
  <tableParts count="1">
    <tablePart r:id="rId2"/>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8"/>
  <sheetViews>
    <sheetView workbookViewId="0">
      <selection activeCell="C31" sqref="C31"/>
    </sheetView>
  </sheetViews>
  <sheetFormatPr defaultColWidth="8.85546875" defaultRowHeight="12.75" x14ac:dyDescent="0.2"/>
  <cols>
    <col min="1" max="1" width="25.5703125" bestFit="1" customWidth="1"/>
    <col min="2" max="2" width="40" bestFit="1" customWidth="1"/>
    <col min="3" max="3" width="108.140625" customWidth="1"/>
    <col min="4" max="4" width="13.85546875" customWidth="1"/>
  </cols>
  <sheetData>
    <row r="1" spans="1:3" x14ac:dyDescent="0.2">
      <c r="A1" s="51" t="s">
        <v>2570</v>
      </c>
      <c r="B1" s="35" t="s">
        <v>3345</v>
      </c>
    </row>
    <row r="2" spans="1:3" x14ac:dyDescent="0.2">
      <c r="A2" s="51" t="s">
        <v>2572</v>
      </c>
      <c r="B2" t="s">
        <v>2593</v>
      </c>
      <c r="C2" s="9"/>
    </row>
    <row r="3" spans="1:3" x14ac:dyDescent="0.2">
      <c r="A3" s="51" t="s">
        <v>2574</v>
      </c>
      <c r="B3" s="35" t="s">
        <v>2594</v>
      </c>
      <c r="C3" s="9"/>
    </row>
    <row r="4" spans="1:3" x14ac:dyDescent="0.2">
      <c r="A4" s="51" t="s">
        <v>2576</v>
      </c>
      <c r="B4" s="35" t="s">
        <v>2502</v>
      </c>
      <c r="C4" s="9"/>
    </row>
    <row r="5" spans="1:3" x14ac:dyDescent="0.2">
      <c r="A5" s="94"/>
      <c r="B5" s="95"/>
    </row>
    <row r="6" spans="1:3" x14ac:dyDescent="0.2">
      <c r="A6" s="19" t="s">
        <v>671</v>
      </c>
      <c r="B6" s="20"/>
    </row>
    <row r="7" spans="1:3" x14ac:dyDescent="0.2">
      <c r="A7" s="22" t="s">
        <v>441</v>
      </c>
      <c r="B7" s="22" t="s">
        <v>665</v>
      </c>
    </row>
    <row r="8" spans="1:3" x14ac:dyDescent="0.2">
      <c r="A8" s="13" t="s">
        <v>746</v>
      </c>
      <c r="B8" s="14" t="s">
        <v>746</v>
      </c>
    </row>
  </sheetData>
  <mergeCells count="1">
    <mergeCell ref="A5:B5"/>
  </mergeCells>
  <pageMargins left="0.7" right="0.7" top="0.75" bottom="0.75" header="0.3" footer="0.3"/>
  <pageSetup paperSize="9" orientation="portrait" horizontalDpi="4294967292" verticalDpi="4294967292"/>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5"/>
  <sheetViews>
    <sheetView workbookViewId="0"/>
  </sheetViews>
  <sheetFormatPr defaultColWidth="8.85546875" defaultRowHeight="12.75" x14ac:dyDescent="0.2"/>
  <cols>
    <col min="1" max="1" width="25.5703125" bestFit="1" customWidth="1"/>
    <col min="2" max="2" width="46.5703125" bestFit="1" customWidth="1"/>
    <col min="3" max="3" width="108.140625" customWidth="1"/>
    <col min="4" max="4" width="13.85546875" customWidth="1"/>
  </cols>
  <sheetData>
    <row r="1" spans="1:3" x14ac:dyDescent="0.2">
      <c r="A1" s="51" t="s">
        <v>2570</v>
      </c>
      <c r="B1" s="35" t="s">
        <v>3346</v>
      </c>
    </row>
    <row r="2" spans="1:3" x14ac:dyDescent="0.2">
      <c r="A2" s="51" t="s">
        <v>2572</v>
      </c>
      <c r="B2" t="s">
        <v>2595</v>
      </c>
    </row>
    <row r="3" spans="1:3" x14ac:dyDescent="0.2">
      <c r="A3" s="51" t="s">
        <v>2574</v>
      </c>
      <c r="B3" s="35" t="s">
        <v>2596</v>
      </c>
    </row>
    <row r="4" spans="1:3" x14ac:dyDescent="0.2">
      <c r="A4" s="51" t="s">
        <v>2576</v>
      </c>
      <c r="B4" s="6" t="s">
        <v>3348</v>
      </c>
    </row>
    <row r="5" spans="1:3" x14ac:dyDescent="0.2">
      <c r="A5" s="94"/>
      <c r="B5" s="95"/>
    </row>
    <row r="6" spans="1:3" x14ac:dyDescent="0.2">
      <c r="A6" s="19" t="s">
        <v>672</v>
      </c>
      <c r="B6" s="20"/>
      <c r="C6" s="20"/>
    </row>
    <row r="7" spans="1:3" x14ac:dyDescent="0.2">
      <c r="A7" s="22" t="s">
        <v>441</v>
      </c>
      <c r="B7" s="22" t="s">
        <v>665</v>
      </c>
      <c r="C7" s="22" t="s">
        <v>666</v>
      </c>
    </row>
    <row r="8" spans="1:3" x14ac:dyDescent="0.2">
      <c r="A8" s="15" t="s">
        <v>673</v>
      </c>
      <c r="B8" s="16" t="s">
        <v>674</v>
      </c>
      <c r="C8" s="17" t="s">
        <v>675</v>
      </c>
    </row>
    <row r="9" spans="1:3" x14ac:dyDescent="0.2">
      <c r="A9" s="15" t="s">
        <v>676</v>
      </c>
      <c r="B9" s="16" t="s">
        <v>677</v>
      </c>
      <c r="C9" s="17"/>
    </row>
    <row r="10" spans="1:3" x14ac:dyDescent="0.2">
      <c r="A10" s="15" t="s">
        <v>678</v>
      </c>
      <c r="B10" s="16" t="s">
        <v>679</v>
      </c>
      <c r="C10" s="17"/>
    </row>
    <row r="11" spans="1:3" s="6" customFormat="1" x14ac:dyDescent="0.2">
      <c r="A11" s="48" t="s">
        <v>2561</v>
      </c>
      <c r="B11" s="49" t="s">
        <v>2562</v>
      </c>
      <c r="C11" s="50" t="s">
        <v>3350</v>
      </c>
    </row>
    <row r="12" spans="1:3" x14ac:dyDescent="0.2">
      <c r="A12" s="15" t="s">
        <v>680</v>
      </c>
      <c r="B12" s="16" t="s">
        <v>681</v>
      </c>
      <c r="C12" s="17"/>
    </row>
    <row r="13" spans="1:3" x14ac:dyDescent="0.2">
      <c r="A13" s="15" t="s">
        <v>682</v>
      </c>
      <c r="B13" s="16" t="s">
        <v>683</v>
      </c>
      <c r="C13" s="17"/>
    </row>
    <row r="14" spans="1:3" x14ac:dyDescent="0.2">
      <c r="A14" s="15" t="s">
        <v>684</v>
      </c>
      <c r="B14" s="16" t="s">
        <v>685</v>
      </c>
      <c r="C14" s="17"/>
    </row>
    <row r="15" spans="1:3" x14ac:dyDescent="0.2">
      <c r="A15" s="15" t="s">
        <v>686</v>
      </c>
      <c r="B15" s="16" t="s">
        <v>687</v>
      </c>
      <c r="C15" s="17" t="s">
        <v>688</v>
      </c>
    </row>
    <row r="16" spans="1:3" x14ac:dyDescent="0.2">
      <c r="A16" s="15" t="s">
        <v>689</v>
      </c>
      <c r="B16" s="16" t="s">
        <v>690</v>
      </c>
      <c r="C16" s="17"/>
    </row>
    <row r="17" spans="1:3" x14ac:dyDescent="0.2">
      <c r="A17" s="15" t="s">
        <v>691</v>
      </c>
      <c r="B17" s="16" t="s">
        <v>692</v>
      </c>
      <c r="C17" s="17"/>
    </row>
    <row r="18" spans="1:3" x14ac:dyDescent="0.2">
      <c r="A18" s="15" t="s">
        <v>693</v>
      </c>
      <c r="B18" s="16" t="s">
        <v>694</v>
      </c>
      <c r="C18" s="17"/>
    </row>
    <row r="19" spans="1:3" s="6" customFormat="1" x14ac:dyDescent="0.2">
      <c r="A19" s="48" t="s">
        <v>3349</v>
      </c>
      <c r="B19" s="49" t="s">
        <v>3347</v>
      </c>
      <c r="C19" s="50" t="s">
        <v>3351</v>
      </c>
    </row>
    <row r="20" spans="1:3" x14ac:dyDescent="0.2">
      <c r="A20" s="15" t="s">
        <v>695</v>
      </c>
      <c r="B20" s="16" t="s">
        <v>696</v>
      </c>
      <c r="C20" s="17"/>
    </row>
    <row r="21" spans="1:3" x14ac:dyDescent="0.2">
      <c r="A21" s="15" t="s">
        <v>697</v>
      </c>
      <c r="B21" s="16" t="s">
        <v>698</v>
      </c>
      <c r="C21" s="17"/>
    </row>
    <row r="22" spans="1:3" x14ac:dyDescent="0.2">
      <c r="A22" s="16" t="s">
        <v>699</v>
      </c>
      <c r="B22" s="16" t="s">
        <v>700</v>
      </c>
      <c r="C22" s="16"/>
    </row>
    <row r="23" spans="1:3" x14ac:dyDescent="0.2">
      <c r="A23" s="16" t="s">
        <v>701</v>
      </c>
      <c r="B23" s="16" t="s">
        <v>702</v>
      </c>
      <c r="C23" s="16" t="s">
        <v>703</v>
      </c>
    </row>
    <row r="24" spans="1:3" x14ac:dyDescent="0.2">
      <c r="A24" s="16" t="s">
        <v>704</v>
      </c>
      <c r="B24" s="16" t="s">
        <v>705</v>
      </c>
      <c r="C24" s="47"/>
    </row>
    <row r="25" spans="1:3" x14ac:dyDescent="0.2">
      <c r="A25" s="16"/>
      <c r="B25" s="16"/>
      <c r="C25" s="16"/>
    </row>
  </sheetData>
  <mergeCells count="1">
    <mergeCell ref="A5:B5"/>
  </mergeCells>
  <pageMargins left="0.7" right="0.7" top="0.75" bottom="0.75" header="0.3" footer="0.3"/>
  <pageSetup paperSize="9" orientation="portrait" horizontalDpi="4294967292" verticalDpi="4294967292"/>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8"/>
  <sheetViews>
    <sheetView workbookViewId="0"/>
  </sheetViews>
  <sheetFormatPr defaultColWidth="8.85546875" defaultRowHeight="12.75" x14ac:dyDescent="0.2"/>
  <cols>
    <col min="1" max="1" width="25.5703125" bestFit="1" customWidth="1"/>
    <col min="2" max="2" width="51.140625" bestFit="1" customWidth="1"/>
    <col min="3" max="3" width="108.140625" customWidth="1"/>
    <col min="4" max="4" width="13.85546875" customWidth="1"/>
  </cols>
  <sheetData>
    <row r="1" spans="1:3" x14ac:dyDescent="0.2">
      <c r="A1" s="51" t="s">
        <v>2570</v>
      </c>
      <c r="B1" s="35" t="s">
        <v>3355</v>
      </c>
    </row>
    <row r="2" spans="1:3" x14ac:dyDescent="0.2">
      <c r="A2" s="51" t="s">
        <v>2572</v>
      </c>
      <c r="B2" t="s">
        <v>2597</v>
      </c>
    </row>
    <row r="3" spans="1:3" x14ac:dyDescent="0.2">
      <c r="A3" s="51" t="s">
        <v>2574</v>
      </c>
      <c r="B3" s="35" t="s">
        <v>2598</v>
      </c>
    </row>
    <row r="4" spans="1:3" x14ac:dyDescent="0.2">
      <c r="A4" s="51" t="s">
        <v>2576</v>
      </c>
      <c r="B4" s="6" t="s">
        <v>3203</v>
      </c>
    </row>
    <row r="5" spans="1:3" x14ac:dyDescent="0.2">
      <c r="A5" s="94"/>
      <c r="B5" s="94"/>
    </row>
    <row r="6" spans="1:3" x14ac:dyDescent="0.2">
      <c r="A6" s="19" t="s">
        <v>706</v>
      </c>
      <c r="B6" s="20"/>
      <c r="C6" s="20"/>
    </row>
    <row r="7" spans="1:3" x14ac:dyDescent="0.2">
      <c r="A7" s="22" t="s">
        <v>441</v>
      </c>
      <c r="B7" s="22" t="s">
        <v>665</v>
      </c>
      <c r="C7" s="22" t="s">
        <v>666</v>
      </c>
    </row>
    <row r="8" spans="1:3" ht="25.5" x14ac:dyDescent="0.2">
      <c r="A8" s="15" t="s">
        <v>707</v>
      </c>
      <c r="B8" s="16" t="s">
        <v>708</v>
      </c>
      <c r="C8" s="17" t="s">
        <v>2706</v>
      </c>
    </row>
    <row r="9" spans="1:3" x14ac:dyDescent="0.2">
      <c r="A9" s="15" t="s">
        <v>709</v>
      </c>
      <c r="B9" s="16" t="s">
        <v>710</v>
      </c>
      <c r="C9" s="17"/>
    </row>
    <row r="10" spans="1:3" x14ac:dyDescent="0.2">
      <c r="A10" s="15" t="s">
        <v>711</v>
      </c>
      <c r="B10" s="16" t="s">
        <v>712</v>
      </c>
      <c r="C10" s="17"/>
    </row>
    <row r="11" spans="1:3" ht="51" x14ac:dyDescent="0.2">
      <c r="A11" s="18" t="s">
        <v>713</v>
      </c>
      <c r="B11" s="56" t="s">
        <v>2635</v>
      </c>
      <c r="C11" s="57" t="s">
        <v>2707</v>
      </c>
    </row>
    <row r="18" spans="2:2" x14ac:dyDescent="0.2">
      <c r="B18" s="6" t="s">
        <v>1309</v>
      </c>
    </row>
  </sheetData>
  <mergeCells count="1">
    <mergeCell ref="A5:B5"/>
  </mergeCells>
  <pageMargins left="0.7" right="0.7" top="0.75" bottom="0.75" header="0.3" footer="0.3"/>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2"/>
  <sheetViews>
    <sheetView workbookViewId="0"/>
  </sheetViews>
  <sheetFormatPr defaultColWidth="38.5703125" defaultRowHeight="12.75" x14ac:dyDescent="0.2"/>
  <cols>
    <col min="1" max="1" width="29.5703125" style="12" customWidth="1"/>
    <col min="2" max="2" width="74.5703125" style="12" bestFit="1" customWidth="1"/>
    <col min="3" max="16384" width="38.5703125" style="12"/>
  </cols>
  <sheetData>
    <row r="1" spans="1:3" x14ac:dyDescent="0.2">
      <c r="A1" s="51" t="s">
        <v>2570</v>
      </c>
      <c r="B1" s="35" t="s">
        <v>3356</v>
      </c>
    </row>
    <row r="2" spans="1:3" x14ac:dyDescent="0.2">
      <c r="A2" s="51" t="s">
        <v>2572</v>
      </c>
      <c r="B2" t="s">
        <v>2599</v>
      </c>
    </row>
    <row r="3" spans="1:3" x14ac:dyDescent="0.2">
      <c r="A3" s="51" t="s">
        <v>2574</v>
      </c>
      <c r="B3" s="35" t="s">
        <v>2600</v>
      </c>
    </row>
    <row r="4" spans="1:3" x14ac:dyDescent="0.2">
      <c r="A4" s="51" t="s">
        <v>2576</v>
      </c>
      <c r="B4" s="12" t="s">
        <v>2503</v>
      </c>
    </row>
    <row r="5" spans="1:3" x14ac:dyDescent="0.2">
      <c r="A5" s="96"/>
      <c r="B5" s="97"/>
    </row>
    <row r="6" spans="1:3" x14ac:dyDescent="0.2">
      <c r="A6" s="21" t="s">
        <v>665</v>
      </c>
      <c r="B6" s="21" t="s">
        <v>666</v>
      </c>
    </row>
    <row r="7" spans="1:3" ht="78.95" customHeight="1" x14ac:dyDescent="0.2">
      <c r="A7" s="12" t="s">
        <v>667</v>
      </c>
      <c r="B7" s="12" t="s">
        <v>1342</v>
      </c>
      <c r="C7" s="40" t="s">
        <v>1309</v>
      </c>
    </row>
    <row r="8" spans="1:3" ht="25.5" x14ac:dyDescent="0.2">
      <c r="A8" s="12" t="s">
        <v>668</v>
      </c>
      <c r="B8" s="12" t="s">
        <v>1224</v>
      </c>
    </row>
    <row r="9" spans="1:3" ht="25.5" x14ac:dyDescent="0.2">
      <c r="A9" s="12" t="s">
        <v>669</v>
      </c>
      <c r="B9" s="12" t="s">
        <v>1225</v>
      </c>
    </row>
    <row r="10" spans="1:3" ht="63.75" x14ac:dyDescent="0.2">
      <c r="A10" s="40" t="s">
        <v>2330</v>
      </c>
      <c r="B10" s="12" t="s">
        <v>1223</v>
      </c>
    </row>
    <row r="11" spans="1:3" ht="25.5" x14ac:dyDescent="0.2">
      <c r="A11" s="12" t="s">
        <v>670</v>
      </c>
      <c r="B11" s="12" t="s">
        <v>1226</v>
      </c>
    </row>
    <row r="12" spans="1:3" ht="38.25" x14ac:dyDescent="0.2">
      <c r="A12" s="12" t="s">
        <v>1050</v>
      </c>
      <c r="B12" s="12" t="s">
        <v>1227</v>
      </c>
    </row>
  </sheetData>
  <mergeCells count="1">
    <mergeCell ref="A5:B5"/>
  </mergeCell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0"/>
  <sheetViews>
    <sheetView workbookViewId="0">
      <selection activeCell="N9" sqref="N9"/>
    </sheetView>
  </sheetViews>
  <sheetFormatPr defaultColWidth="11.42578125" defaultRowHeight="12.75" x14ac:dyDescent="0.2"/>
  <cols>
    <col min="1" max="1" width="25.5703125" style="5" bestFit="1" customWidth="1"/>
    <col min="2" max="2" width="21" style="2" bestFit="1" customWidth="1"/>
    <col min="3" max="3" width="39.42578125" style="2" customWidth="1"/>
    <col min="4" max="16384" width="11.42578125" style="2"/>
  </cols>
  <sheetData>
    <row r="1" spans="1:3" x14ac:dyDescent="0.2">
      <c r="A1" s="51" t="s">
        <v>2570</v>
      </c>
      <c r="B1" s="35" t="s">
        <v>13</v>
      </c>
    </row>
    <row r="2" spans="1:3" x14ac:dyDescent="0.2">
      <c r="A2" s="51" t="s">
        <v>2572</v>
      </c>
      <c r="B2" t="s">
        <v>2610</v>
      </c>
    </row>
    <row r="3" spans="1:3" x14ac:dyDescent="0.2">
      <c r="A3" s="51" t="s">
        <v>2574</v>
      </c>
      <c r="B3" t="s">
        <v>2611</v>
      </c>
    </row>
    <row r="4" spans="1:3" x14ac:dyDescent="0.2">
      <c r="A4" s="51" t="s">
        <v>2576</v>
      </c>
      <c r="B4" s="6" t="s">
        <v>2505</v>
      </c>
    </row>
    <row r="5" spans="1:3" s="6" customFormat="1" x14ac:dyDescent="0.2">
      <c r="A5" s="91"/>
      <c r="B5" s="89"/>
    </row>
    <row r="6" spans="1:3" s="1" customFormat="1" x14ac:dyDescent="0.2">
      <c r="A6" s="25" t="s">
        <v>441</v>
      </c>
      <c r="B6" s="22" t="s">
        <v>13</v>
      </c>
      <c r="C6" s="22" t="s">
        <v>1195</v>
      </c>
    </row>
    <row r="7" spans="1:3" ht="89.25" x14ac:dyDescent="0.2">
      <c r="A7" s="33" t="s">
        <v>0</v>
      </c>
      <c r="B7" s="12" t="s">
        <v>1190</v>
      </c>
      <c r="C7" s="12" t="s">
        <v>1191</v>
      </c>
    </row>
    <row r="8" spans="1:3" ht="102" x14ac:dyDescent="0.2">
      <c r="A8" s="33" t="s">
        <v>1</v>
      </c>
      <c r="B8" s="12" t="s">
        <v>1189</v>
      </c>
      <c r="C8" s="12" t="s">
        <v>1192</v>
      </c>
    </row>
    <row r="9" spans="1:3" ht="102" x14ac:dyDescent="0.2">
      <c r="A9" s="33" t="s">
        <v>2</v>
      </c>
      <c r="B9" s="12" t="s">
        <v>1188</v>
      </c>
      <c r="C9" s="12" t="s">
        <v>1193</v>
      </c>
    </row>
    <row r="10" spans="1:3" ht="114.75" x14ac:dyDescent="0.2">
      <c r="A10" s="34" t="s">
        <v>3</v>
      </c>
      <c r="B10" s="12" t="s">
        <v>1187</v>
      </c>
      <c r="C10" s="12" t="s">
        <v>1194</v>
      </c>
    </row>
  </sheetData>
  <mergeCells count="1">
    <mergeCell ref="A5:B5"/>
  </mergeCells>
  <phoneticPr fontId="2" type="noConversion"/>
  <pageMargins left="0.75" right="0.75" top="1" bottom="1" header="0.5" footer="0.5"/>
  <pageSetup paperSize="9" orientation="portrait" horizontalDpi="4294967292" verticalDpi="4294967292"/>
  <ignoredErrors>
    <ignoredError sqref="A7:A9 A10:B10" numberStoredAsText="1"/>
  </ignoredErrors>
  <tableParts count="1">
    <tablePart r:id="rId1"/>
  </tableParts>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564"/>
  <sheetViews>
    <sheetView zoomScale="99" workbookViewId="0"/>
  </sheetViews>
  <sheetFormatPr defaultRowHeight="12.75" x14ac:dyDescent="0.2"/>
  <cols>
    <col min="1" max="1" width="28.85546875" style="77" customWidth="1"/>
    <col min="2" max="3" width="53.140625" style="9" customWidth="1"/>
  </cols>
  <sheetData>
    <row r="1" spans="1:3" x14ac:dyDescent="0.2">
      <c r="A1" s="51" t="s">
        <v>2570</v>
      </c>
      <c r="B1" s="35" t="s">
        <v>2702</v>
      </c>
    </row>
    <row r="2" spans="1:3" x14ac:dyDescent="0.2">
      <c r="A2" s="51" t="s">
        <v>2572</v>
      </c>
      <c r="B2" t="s">
        <v>2703</v>
      </c>
    </row>
    <row r="3" spans="1:3" x14ac:dyDescent="0.2">
      <c r="A3" s="51" t="s">
        <v>2574</v>
      </c>
      <c r="B3" s="35" t="s">
        <v>2704</v>
      </c>
    </row>
    <row r="4" spans="1:3" x14ac:dyDescent="0.2">
      <c r="A4" s="51" t="s">
        <v>2576</v>
      </c>
      <c r="B4" s="6" t="s">
        <v>3364</v>
      </c>
    </row>
    <row r="6" spans="1:3" s="76" customFormat="1" ht="15" x14ac:dyDescent="0.25">
      <c r="A6" s="74" t="s">
        <v>441</v>
      </c>
      <c r="B6" s="75" t="s">
        <v>665</v>
      </c>
      <c r="C6" s="75" t="s">
        <v>447</v>
      </c>
    </row>
    <row r="7" spans="1:3" ht="25.5" x14ac:dyDescent="0.2">
      <c r="A7" s="71">
        <v>182678001</v>
      </c>
      <c r="B7" s="72" t="s">
        <v>3381</v>
      </c>
      <c r="C7" s="72" t="s">
        <v>3382</v>
      </c>
    </row>
    <row r="8" spans="1:3" ht="38.25" x14ac:dyDescent="0.2">
      <c r="A8" s="73">
        <v>71081000052109</v>
      </c>
      <c r="B8" s="72" t="s">
        <v>2758</v>
      </c>
      <c r="C8" s="72" t="s">
        <v>2759</v>
      </c>
    </row>
    <row r="9" spans="1:3" ht="38.25" x14ac:dyDescent="0.2">
      <c r="A9" s="73">
        <v>71091000052106</v>
      </c>
      <c r="B9" s="72" t="s">
        <v>2762</v>
      </c>
      <c r="C9" s="72" t="s">
        <v>2763</v>
      </c>
    </row>
    <row r="10" spans="1:3" x14ac:dyDescent="0.2">
      <c r="A10" s="71">
        <v>408883002</v>
      </c>
      <c r="B10" s="72" t="s">
        <v>3383</v>
      </c>
      <c r="C10" s="72" t="s">
        <v>3384</v>
      </c>
    </row>
    <row r="11" spans="1:3" ht="38.25" x14ac:dyDescent="0.2">
      <c r="A11" s="71">
        <v>398228004</v>
      </c>
      <c r="B11" s="72" t="s">
        <v>2768</v>
      </c>
      <c r="C11" s="72" t="s">
        <v>2769</v>
      </c>
    </row>
    <row r="12" spans="1:3" ht="38.25" x14ac:dyDescent="0.2">
      <c r="A12" s="71">
        <v>418549007</v>
      </c>
      <c r="B12" s="72" t="s">
        <v>3299</v>
      </c>
      <c r="C12" s="72" t="s">
        <v>3300</v>
      </c>
    </row>
    <row r="13" spans="1:3" ht="38.25" x14ac:dyDescent="0.2">
      <c r="A13" s="73">
        <v>1240461000000100</v>
      </c>
      <c r="B13" s="72" t="s">
        <v>3385</v>
      </c>
      <c r="C13" s="72" t="s">
        <v>3006</v>
      </c>
    </row>
    <row r="14" spans="1:3" ht="38.25" x14ac:dyDescent="0.2">
      <c r="A14" s="73">
        <v>71121000052107</v>
      </c>
      <c r="B14" s="72" t="s">
        <v>2770</v>
      </c>
      <c r="C14" s="72" t="s">
        <v>3386</v>
      </c>
    </row>
    <row r="15" spans="1:3" x14ac:dyDescent="0.2">
      <c r="A15" s="71">
        <v>46136006</v>
      </c>
      <c r="B15" s="72" t="s">
        <v>3387</v>
      </c>
      <c r="C15" s="72" t="s">
        <v>3388</v>
      </c>
    </row>
    <row r="16" spans="1:3" ht="38.25" x14ac:dyDescent="0.2">
      <c r="A16" s="73">
        <v>71521000052104</v>
      </c>
      <c r="B16" s="72" t="s">
        <v>2771</v>
      </c>
      <c r="C16" s="72" t="s">
        <v>2772</v>
      </c>
    </row>
    <row r="17" spans="1:3" ht="25.5" x14ac:dyDescent="0.2">
      <c r="A17" s="71">
        <v>84478008</v>
      </c>
      <c r="B17" s="72" t="s">
        <v>3389</v>
      </c>
      <c r="C17" s="72" t="s">
        <v>3390</v>
      </c>
    </row>
    <row r="18" spans="1:3" x14ac:dyDescent="0.2">
      <c r="A18" s="71">
        <v>13714004</v>
      </c>
      <c r="B18" s="72" t="s">
        <v>3391</v>
      </c>
      <c r="C18" s="72" t="s">
        <v>3392</v>
      </c>
    </row>
    <row r="19" spans="1:3" ht="38.25" x14ac:dyDescent="0.2">
      <c r="A19" s="71">
        <v>63487001</v>
      </c>
      <c r="B19" s="72" t="s">
        <v>3393</v>
      </c>
      <c r="C19" s="72" t="s">
        <v>3394</v>
      </c>
    </row>
    <row r="20" spans="1:3" x14ac:dyDescent="0.2">
      <c r="A20" s="71">
        <v>182623007</v>
      </c>
      <c r="B20" s="72" t="s">
        <v>3395</v>
      </c>
      <c r="C20" s="72" t="s">
        <v>3396</v>
      </c>
    </row>
    <row r="21" spans="1:3" ht="38.25" x14ac:dyDescent="0.2">
      <c r="A21" s="73">
        <v>71531000052102</v>
      </c>
      <c r="B21" s="72" t="s">
        <v>2773</v>
      </c>
      <c r="C21" s="72" t="s">
        <v>2774</v>
      </c>
    </row>
    <row r="22" spans="1:3" ht="89.25" x14ac:dyDescent="0.2">
      <c r="A22" s="73">
        <v>72391000052104</v>
      </c>
      <c r="B22" s="72" t="s">
        <v>3218</v>
      </c>
      <c r="C22" s="72" t="s">
        <v>3397</v>
      </c>
    </row>
    <row r="23" spans="1:3" x14ac:dyDescent="0.2">
      <c r="A23" s="71">
        <v>20632008</v>
      </c>
      <c r="B23" s="72" t="s">
        <v>3398</v>
      </c>
      <c r="C23" s="72" t="s">
        <v>3399</v>
      </c>
    </row>
    <row r="24" spans="1:3" x14ac:dyDescent="0.2">
      <c r="A24" s="71">
        <v>86439006</v>
      </c>
      <c r="B24" s="72" t="s">
        <v>2908</v>
      </c>
      <c r="C24" s="72" t="s">
        <v>2909</v>
      </c>
    </row>
    <row r="25" spans="1:3" ht="25.5" x14ac:dyDescent="0.2">
      <c r="A25" s="73">
        <v>83501000052100</v>
      </c>
      <c r="B25" s="72" t="s">
        <v>3241</v>
      </c>
      <c r="C25" s="72" t="s">
        <v>3242</v>
      </c>
    </row>
    <row r="26" spans="1:3" x14ac:dyDescent="0.2">
      <c r="A26" s="71">
        <v>37470006</v>
      </c>
      <c r="B26" s="72" t="s">
        <v>2906</v>
      </c>
      <c r="C26" s="72" t="s">
        <v>2907</v>
      </c>
    </row>
    <row r="27" spans="1:3" x14ac:dyDescent="0.2">
      <c r="A27" s="71">
        <v>300231003</v>
      </c>
      <c r="B27" s="72" t="s">
        <v>3400</v>
      </c>
      <c r="C27" s="72" t="s">
        <v>3401</v>
      </c>
    </row>
    <row r="28" spans="1:3" ht="25.5" x14ac:dyDescent="0.2">
      <c r="A28" s="71">
        <v>63044005</v>
      </c>
      <c r="B28" s="72" t="s">
        <v>2902</v>
      </c>
      <c r="C28" s="72" t="s">
        <v>2903</v>
      </c>
    </row>
    <row r="29" spans="1:3" ht="25.5" x14ac:dyDescent="0.2">
      <c r="A29" s="71">
        <v>9655003</v>
      </c>
      <c r="B29" s="72" t="s">
        <v>3402</v>
      </c>
      <c r="C29" s="72" t="s">
        <v>3403</v>
      </c>
    </row>
    <row r="30" spans="1:3" x14ac:dyDescent="0.2">
      <c r="A30" s="71">
        <v>8444004</v>
      </c>
      <c r="B30" s="72" t="s">
        <v>3404</v>
      </c>
      <c r="C30" s="72" t="s">
        <v>3405</v>
      </c>
    </row>
    <row r="31" spans="1:3" x14ac:dyDescent="0.2">
      <c r="A31" s="71">
        <v>30549001</v>
      </c>
      <c r="B31" s="72" t="s">
        <v>2994</v>
      </c>
      <c r="C31" s="72" t="s">
        <v>2995</v>
      </c>
    </row>
    <row r="32" spans="1:3" ht="38.25" x14ac:dyDescent="0.2">
      <c r="A32" s="73">
        <v>72271000052105</v>
      </c>
      <c r="B32" s="72" t="s">
        <v>2760</v>
      </c>
      <c r="C32" s="72" t="s">
        <v>2761</v>
      </c>
    </row>
    <row r="33" spans="1:3" ht="38.25" x14ac:dyDescent="0.2">
      <c r="A33" s="73">
        <v>72221000052106</v>
      </c>
      <c r="B33" s="72" t="s">
        <v>2809</v>
      </c>
      <c r="C33" s="72" t="s">
        <v>2810</v>
      </c>
    </row>
    <row r="34" spans="1:3" ht="38.25" x14ac:dyDescent="0.2">
      <c r="A34" s="73">
        <v>72231000052108</v>
      </c>
      <c r="B34" s="72" t="s">
        <v>2813</v>
      </c>
      <c r="C34" s="72" t="s">
        <v>2814</v>
      </c>
    </row>
    <row r="35" spans="1:3" ht="38.25" x14ac:dyDescent="0.2">
      <c r="A35" s="73">
        <v>71541000052108</v>
      </c>
      <c r="B35" s="72" t="s">
        <v>2776</v>
      </c>
      <c r="C35" s="72" t="s">
        <v>2777</v>
      </c>
    </row>
    <row r="36" spans="1:3" ht="38.25" x14ac:dyDescent="0.2">
      <c r="A36" s="73">
        <v>71551000052106</v>
      </c>
      <c r="B36" s="72" t="s">
        <v>2780</v>
      </c>
      <c r="C36" s="72" t="s">
        <v>2781</v>
      </c>
    </row>
    <row r="37" spans="1:3" ht="38.25" x14ac:dyDescent="0.2">
      <c r="A37" s="71">
        <v>473203000</v>
      </c>
      <c r="B37" s="72" t="s">
        <v>3406</v>
      </c>
      <c r="C37" s="72" t="s">
        <v>3407</v>
      </c>
    </row>
    <row r="38" spans="1:3" ht="25.5" x14ac:dyDescent="0.2">
      <c r="A38" s="71">
        <v>225396002</v>
      </c>
      <c r="B38" s="72" t="s">
        <v>3408</v>
      </c>
      <c r="C38" s="72" t="s">
        <v>3409</v>
      </c>
    </row>
    <row r="39" spans="1:3" ht="114.75" x14ac:dyDescent="0.2">
      <c r="A39" s="73">
        <v>103531000052103</v>
      </c>
      <c r="B39" s="72" t="s">
        <v>3254</v>
      </c>
      <c r="C39" s="72" t="s">
        <v>3410</v>
      </c>
    </row>
    <row r="40" spans="1:3" x14ac:dyDescent="0.2">
      <c r="A40" s="71">
        <v>370866001</v>
      </c>
      <c r="B40" s="72" t="s">
        <v>3411</v>
      </c>
      <c r="C40" s="72" t="s">
        <v>3412</v>
      </c>
    </row>
    <row r="41" spans="1:3" ht="25.5" x14ac:dyDescent="0.2">
      <c r="A41" s="71">
        <v>225337009</v>
      </c>
      <c r="B41" s="72" t="s">
        <v>3413</v>
      </c>
      <c r="C41" s="72" t="s">
        <v>3414</v>
      </c>
    </row>
    <row r="42" spans="1:3" x14ac:dyDescent="0.2">
      <c r="A42" s="71">
        <v>709254006</v>
      </c>
      <c r="B42" s="72" t="s">
        <v>3415</v>
      </c>
      <c r="C42" s="72" t="s">
        <v>3416</v>
      </c>
    </row>
    <row r="43" spans="1:3" ht="25.5" x14ac:dyDescent="0.2">
      <c r="A43" s="71">
        <v>46546003</v>
      </c>
      <c r="B43" s="72" t="s">
        <v>3206</v>
      </c>
      <c r="C43" s="72" t="s">
        <v>2981</v>
      </c>
    </row>
    <row r="44" spans="1:3" x14ac:dyDescent="0.2">
      <c r="A44" s="71">
        <v>385800000</v>
      </c>
      <c r="B44" s="72" t="s">
        <v>3417</v>
      </c>
      <c r="C44" s="72" t="s">
        <v>3418</v>
      </c>
    </row>
    <row r="45" spans="1:3" ht="25.5" x14ac:dyDescent="0.2">
      <c r="A45" s="71">
        <v>406162001</v>
      </c>
      <c r="B45" s="72" t="s">
        <v>3419</v>
      </c>
      <c r="C45" s="72" t="s">
        <v>3420</v>
      </c>
    </row>
    <row r="46" spans="1:3" ht="102" x14ac:dyDescent="0.2">
      <c r="A46" s="73">
        <v>72331000052100</v>
      </c>
      <c r="B46" s="72" t="s">
        <v>3210</v>
      </c>
      <c r="C46" s="72" t="s">
        <v>3421</v>
      </c>
    </row>
    <row r="47" spans="1:3" ht="102" x14ac:dyDescent="0.2">
      <c r="A47" s="73">
        <v>72321000052102</v>
      </c>
      <c r="B47" s="72" t="s">
        <v>3211</v>
      </c>
      <c r="C47" s="72" t="s">
        <v>3422</v>
      </c>
    </row>
    <row r="48" spans="1:3" ht="102" x14ac:dyDescent="0.2">
      <c r="A48" s="73">
        <v>72311000052105</v>
      </c>
      <c r="B48" s="72" t="s">
        <v>3212</v>
      </c>
      <c r="C48" s="72" t="s">
        <v>3423</v>
      </c>
    </row>
    <row r="49" spans="1:3" x14ac:dyDescent="0.2">
      <c r="A49" s="73">
        <v>56131000052100</v>
      </c>
      <c r="B49" s="72" t="s">
        <v>3424</v>
      </c>
      <c r="C49" s="72" t="s">
        <v>3425</v>
      </c>
    </row>
    <row r="50" spans="1:3" ht="25.5" x14ac:dyDescent="0.2">
      <c r="A50" s="71">
        <v>183399002</v>
      </c>
      <c r="B50" s="72" t="s">
        <v>3426</v>
      </c>
      <c r="C50" s="72" t="s">
        <v>3427</v>
      </c>
    </row>
    <row r="51" spans="1:3" ht="25.5" x14ac:dyDescent="0.2">
      <c r="A51" s="71">
        <v>308118002</v>
      </c>
      <c r="B51" s="72" t="s">
        <v>3428</v>
      </c>
      <c r="C51" s="72" t="s">
        <v>3429</v>
      </c>
    </row>
    <row r="52" spans="1:3" ht="89.25" x14ac:dyDescent="0.2">
      <c r="A52" s="73">
        <v>72641000052100</v>
      </c>
      <c r="B52" s="72" t="s">
        <v>3231</v>
      </c>
      <c r="C52" s="72" t="s">
        <v>3430</v>
      </c>
    </row>
    <row r="53" spans="1:3" ht="102" x14ac:dyDescent="0.2">
      <c r="A53" s="73">
        <v>72351000052109</v>
      </c>
      <c r="B53" s="72" t="s">
        <v>3213</v>
      </c>
      <c r="C53" s="72" t="s">
        <v>3431</v>
      </c>
    </row>
    <row r="54" spans="1:3" ht="102" x14ac:dyDescent="0.2">
      <c r="A54" s="73">
        <v>72431000052109</v>
      </c>
      <c r="B54" s="72" t="s">
        <v>3222</v>
      </c>
      <c r="C54" s="72" t="s">
        <v>3432</v>
      </c>
    </row>
    <row r="55" spans="1:3" ht="89.25" x14ac:dyDescent="0.2">
      <c r="A55" s="73">
        <v>72421000052107</v>
      </c>
      <c r="B55" s="72" t="s">
        <v>3221</v>
      </c>
      <c r="C55" s="72" t="s">
        <v>3433</v>
      </c>
    </row>
    <row r="56" spans="1:3" ht="114.75" x14ac:dyDescent="0.2">
      <c r="A56" s="73">
        <v>103511000052108</v>
      </c>
      <c r="B56" s="72" t="s">
        <v>3255</v>
      </c>
      <c r="C56" s="72" t="s">
        <v>3434</v>
      </c>
    </row>
    <row r="57" spans="1:3" ht="89.25" x14ac:dyDescent="0.2">
      <c r="A57" s="73">
        <v>72441000052103</v>
      </c>
      <c r="B57" s="72" t="s">
        <v>3223</v>
      </c>
      <c r="C57" s="72" t="s">
        <v>3435</v>
      </c>
    </row>
    <row r="58" spans="1:3" ht="89.25" x14ac:dyDescent="0.2">
      <c r="A58" s="73">
        <v>72451000052100</v>
      </c>
      <c r="B58" s="72" t="s">
        <v>3224</v>
      </c>
      <c r="C58" s="72" t="s">
        <v>3436</v>
      </c>
    </row>
    <row r="59" spans="1:3" ht="25.5" x14ac:dyDescent="0.2">
      <c r="A59" s="71">
        <v>311677003</v>
      </c>
      <c r="B59" s="72" t="s">
        <v>3437</v>
      </c>
      <c r="C59" s="72" t="s">
        <v>2968</v>
      </c>
    </row>
    <row r="60" spans="1:3" ht="38.25" x14ac:dyDescent="0.2">
      <c r="A60" s="71">
        <v>5154007</v>
      </c>
      <c r="B60" s="72" t="s">
        <v>3438</v>
      </c>
      <c r="C60" s="72" t="s">
        <v>2969</v>
      </c>
    </row>
    <row r="61" spans="1:3" ht="38.25" x14ac:dyDescent="0.2">
      <c r="A61" s="73">
        <v>71561000052109</v>
      </c>
      <c r="B61" s="72" t="s">
        <v>2778</v>
      </c>
      <c r="C61" s="72" t="s">
        <v>2779</v>
      </c>
    </row>
    <row r="62" spans="1:3" ht="38.25" x14ac:dyDescent="0.2">
      <c r="A62" s="71">
        <v>363679005</v>
      </c>
      <c r="B62" s="72" t="s">
        <v>3008</v>
      </c>
      <c r="C62" s="72" t="s">
        <v>3009</v>
      </c>
    </row>
    <row r="63" spans="1:3" ht="25.5" x14ac:dyDescent="0.2">
      <c r="A63" s="71">
        <v>430215009</v>
      </c>
      <c r="B63" s="72" t="s">
        <v>2904</v>
      </c>
      <c r="C63" s="72" t="s">
        <v>2905</v>
      </c>
    </row>
    <row r="64" spans="1:3" ht="25.5" x14ac:dyDescent="0.2">
      <c r="A64" s="71">
        <v>302497006</v>
      </c>
      <c r="B64" s="72" t="s">
        <v>3439</v>
      </c>
      <c r="C64" s="72" t="s">
        <v>3440</v>
      </c>
    </row>
    <row r="65" spans="1:3" x14ac:dyDescent="0.2">
      <c r="A65" s="71">
        <v>46973005</v>
      </c>
      <c r="B65" s="72" t="s">
        <v>3441</v>
      </c>
      <c r="C65" s="72" t="s">
        <v>3442</v>
      </c>
    </row>
    <row r="66" spans="1:3" ht="89.25" x14ac:dyDescent="0.2">
      <c r="A66" s="73">
        <v>113641000052106</v>
      </c>
      <c r="B66" s="72" t="s">
        <v>3295</v>
      </c>
      <c r="C66" s="72" t="s">
        <v>3443</v>
      </c>
    </row>
    <row r="67" spans="1:3" ht="38.25" x14ac:dyDescent="0.2">
      <c r="A67" s="71">
        <v>232602001</v>
      </c>
      <c r="B67" s="72" t="s">
        <v>2979</v>
      </c>
      <c r="C67" s="72" t="s">
        <v>2980</v>
      </c>
    </row>
    <row r="68" spans="1:3" ht="38.25" x14ac:dyDescent="0.2">
      <c r="A68" s="71">
        <v>71192002</v>
      </c>
      <c r="B68" s="72" t="s">
        <v>3444</v>
      </c>
      <c r="C68" s="72" t="s">
        <v>3445</v>
      </c>
    </row>
    <row r="69" spans="1:3" x14ac:dyDescent="0.2">
      <c r="A69" s="71">
        <v>2267008</v>
      </c>
      <c r="B69" s="72" t="s">
        <v>2956</v>
      </c>
      <c r="C69" s="72" t="s">
        <v>2957</v>
      </c>
    </row>
    <row r="70" spans="1:3" ht="38.25" x14ac:dyDescent="0.2">
      <c r="A70" s="71">
        <v>77477000</v>
      </c>
      <c r="B70" s="72" t="s">
        <v>3013</v>
      </c>
      <c r="C70" s="72" t="s">
        <v>3202</v>
      </c>
    </row>
    <row r="71" spans="1:3" ht="25.5" x14ac:dyDescent="0.2">
      <c r="A71" s="71">
        <v>419673001</v>
      </c>
      <c r="B71" s="72" t="s">
        <v>3021</v>
      </c>
      <c r="C71" s="72" t="s">
        <v>3446</v>
      </c>
    </row>
    <row r="72" spans="1:3" ht="38.25" x14ac:dyDescent="0.2">
      <c r="A72" s="71">
        <v>305053005</v>
      </c>
      <c r="B72" s="72" t="s">
        <v>3041</v>
      </c>
      <c r="C72" s="72" t="s">
        <v>3447</v>
      </c>
    </row>
    <row r="73" spans="1:3" ht="25.5" x14ac:dyDescent="0.2">
      <c r="A73" s="71">
        <v>241563001</v>
      </c>
      <c r="B73" s="72" t="s">
        <v>3264</v>
      </c>
      <c r="C73" s="72" t="s">
        <v>3265</v>
      </c>
    </row>
    <row r="74" spans="1:3" ht="25.5" x14ac:dyDescent="0.2">
      <c r="A74" s="71">
        <v>241566009</v>
      </c>
      <c r="B74" s="72" t="s">
        <v>3050</v>
      </c>
      <c r="C74" s="72" t="s">
        <v>3448</v>
      </c>
    </row>
    <row r="75" spans="1:3" ht="25.5" x14ac:dyDescent="0.2">
      <c r="A75" s="71">
        <v>241550007</v>
      </c>
      <c r="B75" s="72" t="s">
        <v>3032</v>
      </c>
      <c r="C75" s="72" t="s">
        <v>3449</v>
      </c>
    </row>
    <row r="76" spans="1:3" ht="38.25" x14ac:dyDescent="0.2">
      <c r="A76" s="71">
        <v>418891003</v>
      </c>
      <c r="B76" s="72" t="s">
        <v>3029</v>
      </c>
      <c r="C76" s="72" t="s">
        <v>3450</v>
      </c>
    </row>
    <row r="77" spans="1:3" ht="25.5" x14ac:dyDescent="0.2">
      <c r="A77" s="71">
        <v>169069000</v>
      </c>
      <c r="B77" s="72" t="s">
        <v>3033</v>
      </c>
      <c r="C77" s="72" t="s">
        <v>3451</v>
      </c>
    </row>
    <row r="78" spans="1:3" ht="38.25" x14ac:dyDescent="0.2">
      <c r="A78" s="71">
        <v>241579000</v>
      </c>
      <c r="B78" s="72" t="s">
        <v>3024</v>
      </c>
      <c r="C78" s="72" t="s">
        <v>3452</v>
      </c>
    </row>
    <row r="79" spans="1:3" ht="25.5" x14ac:dyDescent="0.2">
      <c r="A79" s="71">
        <v>169070004</v>
      </c>
      <c r="B79" s="72" t="s">
        <v>3030</v>
      </c>
      <c r="C79" s="72" t="s">
        <v>3453</v>
      </c>
    </row>
    <row r="80" spans="1:3" ht="38.25" x14ac:dyDescent="0.2">
      <c r="A80" s="71">
        <v>712792002</v>
      </c>
      <c r="B80" s="72" t="s">
        <v>3266</v>
      </c>
      <c r="C80" s="72" t="s">
        <v>3267</v>
      </c>
    </row>
    <row r="81" spans="1:3" ht="25.5" x14ac:dyDescent="0.2">
      <c r="A81" s="71">
        <v>169071000</v>
      </c>
      <c r="B81" s="72" t="s">
        <v>3036</v>
      </c>
      <c r="C81" s="72" t="s">
        <v>3454</v>
      </c>
    </row>
    <row r="82" spans="1:3" ht="25.5" x14ac:dyDescent="0.2">
      <c r="A82" s="71">
        <v>241576007</v>
      </c>
      <c r="B82" s="72" t="s">
        <v>3047</v>
      </c>
      <c r="C82" s="72" t="s">
        <v>3455</v>
      </c>
    </row>
    <row r="83" spans="1:3" ht="25.5" x14ac:dyDescent="0.2">
      <c r="A83" s="71">
        <v>241575006</v>
      </c>
      <c r="B83" s="72" t="s">
        <v>3046</v>
      </c>
      <c r="C83" s="72" t="s">
        <v>3456</v>
      </c>
    </row>
    <row r="84" spans="1:3" ht="25.5" x14ac:dyDescent="0.2">
      <c r="A84" s="71">
        <v>418863006</v>
      </c>
      <c r="B84" s="72" t="s">
        <v>3457</v>
      </c>
      <c r="C84" s="72" t="s">
        <v>3257</v>
      </c>
    </row>
    <row r="85" spans="1:3" ht="25.5" x14ac:dyDescent="0.2">
      <c r="A85" s="71">
        <v>169068008</v>
      </c>
      <c r="B85" s="72" t="s">
        <v>3458</v>
      </c>
      <c r="C85" s="72" t="s">
        <v>3291</v>
      </c>
    </row>
    <row r="86" spans="1:3" ht="25.5" x14ac:dyDescent="0.2">
      <c r="A86" s="71">
        <v>241578008</v>
      </c>
      <c r="B86" s="72" t="s">
        <v>3023</v>
      </c>
      <c r="C86" s="72" t="s">
        <v>3459</v>
      </c>
    </row>
    <row r="87" spans="1:3" ht="25.5" x14ac:dyDescent="0.2">
      <c r="A87" s="71">
        <v>241569002</v>
      </c>
      <c r="B87" s="72" t="s">
        <v>3053</v>
      </c>
      <c r="C87" s="72" t="s">
        <v>3460</v>
      </c>
    </row>
    <row r="88" spans="1:3" ht="25.5" x14ac:dyDescent="0.2">
      <c r="A88" s="71">
        <v>241568005</v>
      </c>
      <c r="B88" s="72" t="s">
        <v>3052</v>
      </c>
      <c r="C88" s="72" t="s">
        <v>3461</v>
      </c>
    </row>
    <row r="89" spans="1:3" ht="25.5" x14ac:dyDescent="0.2">
      <c r="A89" s="71">
        <v>169072007</v>
      </c>
      <c r="B89" s="72" t="s">
        <v>3054</v>
      </c>
      <c r="C89" s="72" t="s">
        <v>3462</v>
      </c>
    </row>
    <row r="90" spans="1:3" ht="25.5" x14ac:dyDescent="0.2">
      <c r="A90" s="71">
        <v>34227000</v>
      </c>
      <c r="B90" s="72" t="s">
        <v>3020</v>
      </c>
      <c r="C90" s="72" t="s">
        <v>3463</v>
      </c>
    </row>
    <row r="91" spans="1:3" ht="25.5" x14ac:dyDescent="0.2">
      <c r="A91" s="71">
        <v>241571002</v>
      </c>
      <c r="B91" s="72" t="s">
        <v>3042</v>
      </c>
      <c r="C91" s="72" t="s">
        <v>3464</v>
      </c>
    </row>
    <row r="92" spans="1:3" ht="25.5" x14ac:dyDescent="0.2">
      <c r="A92" s="71">
        <v>241573004</v>
      </c>
      <c r="B92" s="72" t="s">
        <v>3044</v>
      </c>
      <c r="C92" s="72" t="s">
        <v>3465</v>
      </c>
    </row>
    <row r="93" spans="1:3" ht="25.5" x14ac:dyDescent="0.2">
      <c r="A93" s="71">
        <v>425666002</v>
      </c>
      <c r="B93" s="72" t="s">
        <v>3031</v>
      </c>
      <c r="C93" s="72" t="s">
        <v>3466</v>
      </c>
    </row>
    <row r="94" spans="1:3" ht="25.5" x14ac:dyDescent="0.2">
      <c r="A94" s="71">
        <v>241558000</v>
      </c>
      <c r="B94" s="72" t="s">
        <v>3037</v>
      </c>
      <c r="C94" s="72" t="s">
        <v>3467</v>
      </c>
    </row>
    <row r="95" spans="1:3" ht="38.25" x14ac:dyDescent="0.2">
      <c r="A95" s="71">
        <v>711224009</v>
      </c>
      <c r="B95" s="72" t="s">
        <v>3027</v>
      </c>
      <c r="C95" s="72" t="s">
        <v>3468</v>
      </c>
    </row>
    <row r="96" spans="1:3" ht="25.5" x14ac:dyDescent="0.2">
      <c r="A96" s="71">
        <v>241540006</v>
      </c>
      <c r="B96" s="72" t="s">
        <v>3034</v>
      </c>
      <c r="C96" s="72" t="s">
        <v>3469</v>
      </c>
    </row>
    <row r="97" spans="1:3" ht="25.5" x14ac:dyDescent="0.2">
      <c r="A97" s="71">
        <v>241572009</v>
      </c>
      <c r="B97" s="72" t="s">
        <v>3043</v>
      </c>
      <c r="C97" s="72" t="s">
        <v>3470</v>
      </c>
    </row>
    <row r="98" spans="1:3" ht="38.25" x14ac:dyDescent="0.2">
      <c r="A98" s="71">
        <v>702523007</v>
      </c>
      <c r="B98" s="72" t="s">
        <v>3026</v>
      </c>
      <c r="C98" s="72" t="s">
        <v>3471</v>
      </c>
    </row>
    <row r="99" spans="1:3" ht="25.5" x14ac:dyDescent="0.2">
      <c r="A99" s="71">
        <v>241580002</v>
      </c>
      <c r="B99" s="72" t="s">
        <v>3025</v>
      </c>
      <c r="C99" s="72" t="s">
        <v>3472</v>
      </c>
    </row>
    <row r="100" spans="1:3" ht="38.25" x14ac:dyDescent="0.2">
      <c r="A100" s="71">
        <v>241570001</v>
      </c>
      <c r="B100" s="72" t="s">
        <v>3274</v>
      </c>
      <c r="C100" s="72" t="s">
        <v>3473</v>
      </c>
    </row>
    <row r="101" spans="1:3" ht="25.5" x14ac:dyDescent="0.2">
      <c r="A101" s="71">
        <v>432552002</v>
      </c>
      <c r="B101" s="72" t="s">
        <v>3260</v>
      </c>
      <c r="C101" s="72" t="s">
        <v>3261</v>
      </c>
    </row>
    <row r="102" spans="1:3" ht="25.5" x14ac:dyDescent="0.2">
      <c r="A102" s="71">
        <v>241526005</v>
      </c>
      <c r="B102" s="72" t="s">
        <v>3279</v>
      </c>
      <c r="C102" s="72" t="s">
        <v>3280</v>
      </c>
    </row>
    <row r="103" spans="1:3" ht="25.5" x14ac:dyDescent="0.2">
      <c r="A103" s="71">
        <v>830147001</v>
      </c>
      <c r="B103" s="72" t="s">
        <v>3303</v>
      </c>
      <c r="C103" s="72" t="s">
        <v>3474</v>
      </c>
    </row>
    <row r="104" spans="1:3" ht="25.5" x14ac:dyDescent="0.2">
      <c r="A104" s="71">
        <v>241557005</v>
      </c>
      <c r="B104" s="72" t="s">
        <v>3038</v>
      </c>
      <c r="C104" s="72" t="s">
        <v>3475</v>
      </c>
    </row>
    <row r="105" spans="1:3" ht="38.25" x14ac:dyDescent="0.2">
      <c r="A105" s="71">
        <v>711551006</v>
      </c>
      <c r="B105" s="72" t="s">
        <v>3476</v>
      </c>
      <c r="C105" s="72" t="s">
        <v>3281</v>
      </c>
    </row>
    <row r="106" spans="1:3" ht="25.5" x14ac:dyDescent="0.2">
      <c r="A106" s="71">
        <v>432814005</v>
      </c>
      <c r="B106" s="72" t="s">
        <v>3022</v>
      </c>
      <c r="C106" s="72" t="s">
        <v>3477</v>
      </c>
    </row>
    <row r="107" spans="1:3" ht="25.5" x14ac:dyDescent="0.2">
      <c r="A107" s="71">
        <v>303686006</v>
      </c>
      <c r="B107" s="72" t="s">
        <v>3048</v>
      </c>
      <c r="C107" s="72" t="s">
        <v>3284</v>
      </c>
    </row>
    <row r="108" spans="1:3" ht="25.5" x14ac:dyDescent="0.2">
      <c r="A108" s="71">
        <v>441538004</v>
      </c>
      <c r="B108" s="72" t="s">
        <v>3275</v>
      </c>
      <c r="C108" s="72" t="s">
        <v>3276</v>
      </c>
    </row>
    <row r="109" spans="1:3" ht="25.5" x14ac:dyDescent="0.2">
      <c r="A109" s="71">
        <v>241567000</v>
      </c>
      <c r="B109" s="72" t="s">
        <v>3051</v>
      </c>
      <c r="C109" s="72" t="s">
        <v>3478</v>
      </c>
    </row>
    <row r="110" spans="1:3" ht="25.5" x14ac:dyDescent="0.2">
      <c r="A110" s="71">
        <v>241574005</v>
      </c>
      <c r="B110" s="72" t="s">
        <v>3045</v>
      </c>
      <c r="C110" s="72" t="s">
        <v>3479</v>
      </c>
    </row>
    <row r="111" spans="1:3" ht="25.5" x14ac:dyDescent="0.2">
      <c r="A111" s="71">
        <v>241555002</v>
      </c>
      <c r="B111" s="72" t="s">
        <v>3039</v>
      </c>
      <c r="C111" s="72" t="s">
        <v>3480</v>
      </c>
    </row>
    <row r="112" spans="1:3" ht="25.5" x14ac:dyDescent="0.2">
      <c r="A112" s="71">
        <v>241559008</v>
      </c>
      <c r="B112" s="72" t="s">
        <v>3040</v>
      </c>
      <c r="C112" s="72" t="s">
        <v>3481</v>
      </c>
    </row>
    <row r="113" spans="1:3" ht="25.5" x14ac:dyDescent="0.2">
      <c r="A113" s="71">
        <v>241565008</v>
      </c>
      <c r="B113" s="72" t="s">
        <v>3049</v>
      </c>
      <c r="C113" s="72" t="s">
        <v>3482</v>
      </c>
    </row>
    <row r="114" spans="1:3" ht="38.25" x14ac:dyDescent="0.2">
      <c r="A114" s="73">
        <v>71571000052100</v>
      </c>
      <c r="B114" s="72" t="s">
        <v>2783</v>
      </c>
      <c r="C114" s="72" t="s">
        <v>2784</v>
      </c>
    </row>
    <row r="115" spans="1:3" ht="25.5" x14ac:dyDescent="0.2">
      <c r="A115" s="71">
        <v>191489004</v>
      </c>
      <c r="B115" s="72" t="s">
        <v>3250</v>
      </c>
      <c r="C115" s="72" t="s">
        <v>3251</v>
      </c>
    </row>
    <row r="116" spans="1:3" x14ac:dyDescent="0.2">
      <c r="A116" s="71">
        <v>119964005</v>
      </c>
      <c r="B116" s="72" t="s">
        <v>2945</v>
      </c>
      <c r="C116" s="72" t="s">
        <v>2946</v>
      </c>
    </row>
    <row r="117" spans="1:3" ht="38.25" x14ac:dyDescent="0.2">
      <c r="A117" s="73">
        <v>71581000052103</v>
      </c>
      <c r="B117" s="72" t="s">
        <v>2787</v>
      </c>
      <c r="C117" s="72" t="s">
        <v>2788</v>
      </c>
    </row>
    <row r="118" spans="1:3" ht="25.5" x14ac:dyDescent="0.2">
      <c r="A118" s="71">
        <v>90805008</v>
      </c>
      <c r="B118" s="72" t="s">
        <v>3165</v>
      </c>
      <c r="C118" s="72" t="s">
        <v>3166</v>
      </c>
    </row>
    <row r="119" spans="1:3" ht="25.5" x14ac:dyDescent="0.2">
      <c r="A119" s="71">
        <v>57235004</v>
      </c>
      <c r="B119" s="72" t="s">
        <v>3167</v>
      </c>
      <c r="C119" s="72" t="s">
        <v>3168</v>
      </c>
    </row>
    <row r="120" spans="1:3" ht="25.5" x14ac:dyDescent="0.2">
      <c r="A120" s="71">
        <v>405780009</v>
      </c>
      <c r="B120" s="72" t="s">
        <v>3483</v>
      </c>
      <c r="C120" s="72" t="s">
        <v>2717</v>
      </c>
    </row>
    <row r="121" spans="1:3" x14ac:dyDescent="0.2">
      <c r="A121" s="71">
        <v>195565004</v>
      </c>
      <c r="B121" s="72" t="s">
        <v>2964</v>
      </c>
      <c r="C121" s="72" t="s">
        <v>2965</v>
      </c>
    </row>
    <row r="122" spans="1:3" ht="51" x14ac:dyDescent="0.2">
      <c r="A122" s="71">
        <v>230861003</v>
      </c>
      <c r="B122" s="72" t="s">
        <v>3484</v>
      </c>
      <c r="C122" s="72" t="s">
        <v>2718</v>
      </c>
    </row>
    <row r="123" spans="1:3" x14ac:dyDescent="0.2">
      <c r="A123" s="71">
        <v>236896006</v>
      </c>
      <c r="B123" s="72" t="s">
        <v>3485</v>
      </c>
      <c r="C123" s="72" t="s">
        <v>3486</v>
      </c>
    </row>
    <row r="124" spans="1:3" x14ac:dyDescent="0.2">
      <c r="A124" s="71">
        <v>281558001</v>
      </c>
      <c r="B124" s="72" t="s">
        <v>3487</v>
      </c>
      <c r="C124" s="72" t="s">
        <v>3488</v>
      </c>
    </row>
    <row r="125" spans="1:3" ht="38.25" x14ac:dyDescent="0.2">
      <c r="A125" s="71">
        <v>426730003</v>
      </c>
      <c r="B125" s="72" t="s">
        <v>3035</v>
      </c>
      <c r="C125" s="72" t="s">
        <v>3489</v>
      </c>
    </row>
    <row r="126" spans="1:3" ht="38.25" x14ac:dyDescent="0.2">
      <c r="A126" s="71">
        <v>702435008</v>
      </c>
      <c r="B126" s="72" t="s">
        <v>3028</v>
      </c>
      <c r="C126" s="72" t="s">
        <v>3204</v>
      </c>
    </row>
    <row r="127" spans="1:3" ht="38.25" x14ac:dyDescent="0.2">
      <c r="A127" s="73">
        <v>1.63328410001191E+16</v>
      </c>
      <c r="B127" s="72" t="s">
        <v>3301</v>
      </c>
      <c r="C127" s="72" t="s">
        <v>3490</v>
      </c>
    </row>
    <row r="128" spans="1:3" ht="25.5" x14ac:dyDescent="0.2">
      <c r="A128" s="73">
        <v>273661000052102</v>
      </c>
      <c r="B128" s="72" t="s">
        <v>3491</v>
      </c>
      <c r="C128" s="72" t="s">
        <v>3492</v>
      </c>
    </row>
    <row r="129" spans="1:3" ht="25.5" x14ac:dyDescent="0.2">
      <c r="A129" s="71">
        <v>241686001</v>
      </c>
      <c r="B129" s="72" t="s">
        <v>3055</v>
      </c>
      <c r="C129" s="72" t="s">
        <v>3056</v>
      </c>
    </row>
    <row r="130" spans="1:3" ht="25.5" x14ac:dyDescent="0.2">
      <c r="A130" s="71">
        <v>708656007</v>
      </c>
      <c r="B130" s="72" t="s">
        <v>3058</v>
      </c>
      <c r="C130" s="72" t="s">
        <v>3493</v>
      </c>
    </row>
    <row r="131" spans="1:3" ht="25.5" x14ac:dyDescent="0.2">
      <c r="A131" s="71">
        <v>429373009</v>
      </c>
      <c r="B131" s="72" t="s">
        <v>3059</v>
      </c>
      <c r="C131" s="72" t="s">
        <v>3494</v>
      </c>
    </row>
    <row r="132" spans="1:3" ht="25.5" x14ac:dyDescent="0.2">
      <c r="A132" s="71">
        <v>429529009</v>
      </c>
      <c r="B132" s="72" t="s">
        <v>3057</v>
      </c>
      <c r="C132" s="72" t="s">
        <v>3495</v>
      </c>
    </row>
    <row r="133" spans="1:3" ht="25.5" x14ac:dyDescent="0.2">
      <c r="A133" s="71">
        <v>439477003</v>
      </c>
      <c r="B133" s="72" t="s">
        <v>3496</v>
      </c>
      <c r="C133" s="72" t="s">
        <v>3497</v>
      </c>
    </row>
    <row r="134" spans="1:3" ht="25.5" x14ac:dyDescent="0.2">
      <c r="A134" s="71">
        <v>428377003</v>
      </c>
      <c r="B134" s="72" t="s">
        <v>3498</v>
      </c>
      <c r="C134" s="72" t="s">
        <v>3499</v>
      </c>
    </row>
    <row r="135" spans="1:3" ht="25.5" x14ac:dyDescent="0.2">
      <c r="A135" s="71">
        <v>29303009</v>
      </c>
      <c r="B135" s="72" t="s">
        <v>3500</v>
      </c>
      <c r="C135" s="72" t="s">
        <v>3501</v>
      </c>
    </row>
    <row r="136" spans="1:3" x14ac:dyDescent="0.2">
      <c r="A136" s="73">
        <v>194201000052108</v>
      </c>
      <c r="B136" s="72" t="s">
        <v>3502</v>
      </c>
      <c r="C136" s="72" t="s">
        <v>3503</v>
      </c>
    </row>
    <row r="137" spans="1:3" ht="25.5" x14ac:dyDescent="0.2">
      <c r="A137" s="71">
        <v>40701008</v>
      </c>
      <c r="B137" s="72" t="s">
        <v>3504</v>
      </c>
      <c r="C137" s="72" t="s">
        <v>3505</v>
      </c>
    </row>
    <row r="138" spans="1:3" ht="38.25" x14ac:dyDescent="0.2">
      <c r="A138" s="71">
        <v>54550000</v>
      </c>
      <c r="B138" s="72" t="s">
        <v>3506</v>
      </c>
      <c r="C138" s="72" t="s">
        <v>3507</v>
      </c>
    </row>
    <row r="139" spans="1:3" ht="63.75" x14ac:dyDescent="0.2">
      <c r="A139" s="71">
        <v>23835007</v>
      </c>
      <c r="B139" s="72" t="s">
        <v>3508</v>
      </c>
      <c r="C139" s="72" t="s">
        <v>3509</v>
      </c>
    </row>
    <row r="140" spans="1:3" ht="63.75" x14ac:dyDescent="0.2">
      <c r="A140" s="71">
        <v>42803009</v>
      </c>
      <c r="B140" s="72" t="s">
        <v>3510</v>
      </c>
      <c r="C140" s="72" t="s">
        <v>3511</v>
      </c>
    </row>
    <row r="141" spans="1:3" ht="38.25" x14ac:dyDescent="0.2">
      <c r="A141" s="71">
        <v>6615001</v>
      </c>
      <c r="B141" s="72" t="s">
        <v>3512</v>
      </c>
      <c r="C141" s="72" t="s">
        <v>3513</v>
      </c>
    </row>
    <row r="142" spans="1:3" ht="38.25" x14ac:dyDescent="0.2">
      <c r="A142" s="73">
        <v>71591000052101</v>
      </c>
      <c r="B142" s="72" t="s">
        <v>2785</v>
      </c>
      <c r="C142" s="72" t="s">
        <v>2786</v>
      </c>
    </row>
    <row r="143" spans="1:3" ht="38.25" x14ac:dyDescent="0.2">
      <c r="A143" s="71">
        <v>25570002</v>
      </c>
      <c r="B143" s="72" t="s">
        <v>3514</v>
      </c>
      <c r="C143" s="72" t="s">
        <v>3515</v>
      </c>
    </row>
    <row r="144" spans="1:3" x14ac:dyDescent="0.2">
      <c r="A144" s="71">
        <v>392102003</v>
      </c>
      <c r="B144" s="72" t="s">
        <v>3516</v>
      </c>
      <c r="C144" s="72" t="s">
        <v>3517</v>
      </c>
    </row>
    <row r="145" spans="1:3" x14ac:dyDescent="0.2">
      <c r="A145" s="71">
        <v>274380008</v>
      </c>
      <c r="B145" s="72" t="s">
        <v>3518</v>
      </c>
      <c r="C145" s="72" t="s">
        <v>3519</v>
      </c>
    </row>
    <row r="146" spans="1:3" ht="38.25" x14ac:dyDescent="0.2">
      <c r="A146" s="71">
        <v>172976007</v>
      </c>
      <c r="B146" s="72" t="s">
        <v>2951</v>
      </c>
      <c r="C146" s="72" t="s">
        <v>2952</v>
      </c>
    </row>
    <row r="147" spans="1:3" ht="25.5" x14ac:dyDescent="0.2">
      <c r="A147" s="71">
        <v>63065004</v>
      </c>
      <c r="B147" s="72" t="s">
        <v>2966</v>
      </c>
      <c r="C147" s="72" t="s">
        <v>2967</v>
      </c>
    </row>
    <row r="148" spans="1:3" ht="114.75" x14ac:dyDescent="0.2">
      <c r="A148" s="73">
        <v>72341000052106</v>
      </c>
      <c r="B148" s="72" t="s">
        <v>3214</v>
      </c>
      <c r="C148" s="72" t="s">
        <v>3520</v>
      </c>
    </row>
    <row r="149" spans="1:3" x14ac:dyDescent="0.2">
      <c r="A149" s="71">
        <v>119954001</v>
      </c>
      <c r="B149" s="72" t="s">
        <v>2943</v>
      </c>
      <c r="C149" s="72" t="s">
        <v>2944</v>
      </c>
    </row>
    <row r="150" spans="1:3" x14ac:dyDescent="0.2">
      <c r="A150" s="71">
        <v>177273003</v>
      </c>
      <c r="B150" s="72" t="s">
        <v>2898</v>
      </c>
      <c r="C150" s="72" t="s">
        <v>2899</v>
      </c>
    </row>
    <row r="151" spans="1:3" x14ac:dyDescent="0.2">
      <c r="A151" s="71">
        <v>35646002</v>
      </c>
      <c r="B151" s="72" t="s">
        <v>3521</v>
      </c>
      <c r="C151" s="72" t="s">
        <v>3522</v>
      </c>
    </row>
    <row r="152" spans="1:3" ht="25.5" x14ac:dyDescent="0.2">
      <c r="A152" s="71">
        <v>173358003</v>
      </c>
      <c r="B152" s="72" t="s">
        <v>2933</v>
      </c>
      <c r="C152" s="72" t="s">
        <v>2934</v>
      </c>
    </row>
    <row r="153" spans="1:3" ht="25.5" x14ac:dyDescent="0.2">
      <c r="A153" s="71">
        <v>239349005</v>
      </c>
      <c r="B153" s="72" t="s">
        <v>2931</v>
      </c>
      <c r="C153" s="72" t="s">
        <v>2932</v>
      </c>
    </row>
    <row r="154" spans="1:3" ht="25.5" x14ac:dyDescent="0.2">
      <c r="A154" s="71">
        <v>47227006</v>
      </c>
      <c r="B154" s="72" t="s">
        <v>2939</v>
      </c>
      <c r="C154" s="72" t="s">
        <v>2940</v>
      </c>
    </row>
    <row r="155" spans="1:3" x14ac:dyDescent="0.2">
      <c r="A155" s="71">
        <v>171982008</v>
      </c>
      <c r="B155" s="72" t="s">
        <v>2949</v>
      </c>
      <c r="C155" s="72" t="s">
        <v>2950</v>
      </c>
    </row>
    <row r="156" spans="1:3" x14ac:dyDescent="0.2">
      <c r="A156" s="71">
        <v>53006003</v>
      </c>
      <c r="B156" s="72" t="s">
        <v>3523</v>
      </c>
      <c r="C156" s="72" t="s">
        <v>3524</v>
      </c>
    </row>
    <row r="157" spans="1:3" x14ac:dyDescent="0.2">
      <c r="A157" s="71">
        <v>1156756004</v>
      </c>
      <c r="B157" s="72" t="s">
        <v>3525</v>
      </c>
      <c r="C157" s="72" t="s">
        <v>3526</v>
      </c>
    </row>
    <row r="158" spans="1:3" ht="25.5" x14ac:dyDescent="0.2">
      <c r="A158" s="71">
        <v>234901006</v>
      </c>
      <c r="B158" s="72" t="s">
        <v>2935</v>
      </c>
      <c r="C158" s="72" t="s">
        <v>2936</v>
      </c>
    </row>
    <row r="159" spans="1:3" ht="25.5" x14ac:dyDescent="0.2">
      <c r="A159" s="71">
        <v>426733001</v>
      </c>
      <c r="B159" s="72" t="s">
        <v>3243</v>
      </c>
      <c r="C159" s="72" t="s">
        <v>3244</v>
      </c>
    </row>
    <row r="160" spans="1:3" ht="102" x14ac:dyDescent="0.2">
      <c r="A160" s="73">
        <v>72571000052107</v>
      </c>
      <c r="B160" s="72" t="s">
        <v>3232</v>
      </c>
      <c r="C160" s="72" t="s">
        <v>3527</v>
      </c>
    </row>
    <row r="161" spans="1:3" x14ac:dyDescent="0.2">
      <c r="A161" s="71">
        <v>268522006</v>
      </c>
      <c r="B161" s="72" t="s">
        <v>3528</v>
      </c>
      <c r="C161" s="72" t="s">
        <v>3529</v>
      </c>
    </row>
    <row r="162" spans="1:3" ht="102" x14ac:dyDescent="0.2">
      <c r="A162" s="71">
        <v>240279008</v>
      </c>
      <c r="B162" s="72" t="s">
        <v>3530</v>
      </c>
      <c r="C162" s="72" t="s">
        <v>3531</v>
      </c>
    </row>
    <row r="163" spans="1:3" ht="38.25" x14ac:dyDescent="0.2">
      <c r="A163" s="71">
        <v>85765000</v>
      </c>
      <c r="B163" s="72" t="s">
        <v>2958</v>
      </c>
      <c r="C163" s="72" t="s">
        <v>2959</v>
      </c>
    </row>
    <row r="164" spans="1:3" ht="25.5" x14ac:dyDescent="0.2">
      <c r="A164" s="71">
        <v>232678001</v>
      </c>
      <c r="B164" s="72" t="s">
        <v>2962</v>
      </c>
      <c r="C164" s="72" t="s">
        <v>2963</v>
      </c>
    </row>
    <row r="165" spans="1:3" ht="38.25" x14ac:dyDescent="0.2">
      <c r="A165" s="73">
        <v>71621000052103</v>
      </c>
      <c r="B165" s="72" t="s">
        <v>2791</v>
      </c>
      <c r="C165" s="72" t="s">
        <v>2792</v>
      </c>
    </row>
    <row r="166" spans="1:3" ht="89.25" x14ac:dyDescent="0.2">
      <c r="A166" s="73">
        <v>72281000052107</v>
      </c>
      <c r="B166" s="72" t="s">
        <v>3227</v>
      </c>
      <c r="C166" s="72" t="s">
        <v>3532</v>
      </c>
    </row>
    <row r="167" spans="1:3" x14ac:dyDescent="0.2">
      <c r="A167" s="71">
        <v>385691007</v>
      </c>
      <c r="B167" s="72" t="s">
        <v>3533</v>
      </c>
      <c r="C167" s="72" t="s">
        <v>3534</v>
      </c>
    </row>
    <row r="168" spans="1:3" x14ac:dyDescent="0.2">
      <c r="A168" s="71">
        <v>13358001</v>
      </c>
      <c r="B168" s="72" t="s">
        <v>2937</v>
      </c>
      <c r="C168" s="72" t="s">
        <v>2938</v>
      </c>
    </row>
    <row r="169" spans="1:3" ht="38.25" x14ac:dyDescent="0.2">
      <c r="A169" s="73">
        <v>71631000052101</v>
      </c>
      <c r="B169" s="72" t="s">
        <v>2793</v>
      </c>
      <c r="C169" s="72" t="s">
        <v>2794</v>
      </c>
    </row>
    <row r="170" spans="1:3" ht="102" x14ac:dyDescent="0.2">
      <c r="A170" s="73">
        <v>194181000052109</v>
      </c>
      <c r="B170" s="72" t="s">
        <v>3535</v>
      </c>
      <c r="C170" s="72" t="s">
        <v>3536</v>
      </c>
    </row>
    <row r="171" spans="1:3" x14ac:dyDescent="0.2">
      <c r="A171" s="71">
        <v>414384004</v>
      </c>
      <c r="B171" s="72" t="s">
        <v>3537</v>
      </c>
      <c r="C171" s="72" t="s">
        <v>3538</v>
      </c>
    </row>
    <row r="172" spans="1:3" x14ac:dyDescent="0.2">
      <c r="A172" s="71">
        <v>135892000</v>
      </c>
      <c r="B172" s="72" t="s">
        <v>3539</v>
      </c>
      <c r="C172" s="72" t="s">
        <v>3540</v>
      </c>
    </row>
    <row r="173" spans="1:3" ht="25.5" x14ac:dyDescent="0.2">
      <c r="A173" s="71">
        <v>386831001</v>
      </c>
      <c r="B173" s="72" t="s">
        <v>2971</v>
      </c>
      <c r="C173" s="72" t="s">
        <v>2972</v>
      </c>
    </row>
    <row r="174" spans="1:3" ht="38.25" x14ac:dyDescent="0.2">
      <c r="A174" s="73">
        <v>71641000052107</v>
      </c>
      <c r="B174" s="72" t="s">
        <v>2795</v>
      </c>
      <c r="C174" s="72" t="s">
        <v>2796</v>
      </c>
    </row>
    <row r="175" spans="1:3" x14ac:dyDescent="0.2">
      <c r="A175" s="71">
        <v>86077009</v>
      </c>
      <c r="B175" s="72" t="s">
        <v>3541</v>
      </c>
      <c r="C175" s="72" t="s">
        <v>3542</v>
      </c>
    </row>
    <row r="176" spans="1:3" x14ac:dyDescent="0.2">
      <c r="A176" s="71">
        <v>18224008</v>
      </c>
      <c r="B176" s="72" t="s">
        <v>3543</v>
      </c>
      <c r="C176" s="72" t="s">
        <v>3544</v>
      </c>
    </row>
    <row r="177" spans="1:3" x14ac:dyDescent="0.2">
      <c r="A177" s="71">
        <v>110473004</v>
      </c>
      <c r="B177" s="72" t="s">
        <v>3545</v>
      </c>
      <c r="C177" s="72" t="s">
        <v>3002</v>
      </c>
    </row>
    <row r="178" spans="1:3" ht="38.25" x14ac:dyDescent="0.2">
      <c r="A178" s="73">
        <v>72731000052104</v>
      </c>
      <c r="B178" s="72" t="s">
        <v>3154</v>
      </c>
      <c r="C178" s="72" t="s">
        <v>3155</v>
      </c>
    </row>
    <row r="179" spans="1:3" ht="38.25" x14ac:dyDescent="0.2">
      <c r="A179" s="73">
        <v>71651000052105</v>
      </c>
      <c r="B179" s="72" t="s">
        <v>2797</v>
      </c>
      <c r="C179" s="72" t="s">
        <v>2798</v>
      </c>
    </row>
    <row r="180" spans="1:3" ht="38.25" x14ac:dyDescent="0.2">
      <c r="A180" s="73">
        <v>72201000052100</v>
      </c>
      <c r="B180" s="72" t="s">
        <v>3546</v>
      </c>
      <c r="C180" s="72" t="s">
        <v>2864</v>
      </c>
    </row>
    <row r="181" spans="1:3" ht="38.25" x14ac:dyDescent="0.2">
      <c r="A181" s="71">
        <v>55761000</v>
      </c>
      <c r="B181" s="72" t="s">
        <v>3547</v>
      </c>
      <c r="C181" s="72" t="s">
        <v>3548</v>
      </c>
    </row>
    <row r="182" spans="1:3" x14ac:dyDescent="0.2">
      <c r="A182" s="71">
        <v>308931006</v>
      </c>
      <c r="B182" s="72" t="s">
        <v>3549</v>
      </c>
      <c r="C182" s="72" t="s">
        <v>3550</v>
      </c>
    </row>
    <row r="183" spans="1:3" x14ac:dyDescent="0.2">
      <c r="A183" s="71">
        <v>37508003</v>
      </c>
      <c r="B183" s="72" t="s">
        <v>3551</v>
      </c>
      <c r="C183" s="72" t="s">
        <v>3552</v>
      </c>
    </row>
    <row r="184" spans="1:3" ht="38.25" x14ac:dyDescent="0.2">
      <c r="A184" s="73">
        <v>71841000052106</v>
      </c>
      <c r="B184" s="72" t="s">
        <v>2799</v>
      </c>
      <c r="C184" s="72" t="s">
        <v>2800</v>
      </c>
    </row>
    <row r="185" spans="1:3" ht="38.25" x14ac:dyDescent="0.2">
      <c r="A185" s="73">
        <v>71691000052100</v>
      </c>
      <c r="B185" s="72" t="s">
        <v>2801</v>
      </c>
      <c r="C185" s="72" t="s">
        <v>2802</v>
      </c>
    </row>
    <row r="186" spans="1:3" ht="63.75" x14ac:dyDescent="0.2">
      <c r="A186" s="71">
        <v>252616000</v>
      </c>
      <c r="B186" s="72" t="s">
        <v>3553</v>
      </c>
      <c r="C186" s="72" t="s">
        <v>3554</v>
      </c>
    </row>
    <row r="187" spans="1:3" ht="89.25" x14ac:dyDescent="0.2">
      <c r="A187" s="73">
        <v>72371000052103</v>
      </c>
      <c r="B187" s="72" t="s">
        <v>3216</v>
      </c>
      <c r="C187" s="72" t="s">
        <v>3555</v>
      </c>
    </row>
    <row r="188" spans="1:3" ht="102" x14ac:dyDescent="0.2">
      <c r="A188" s="73">
        <v>72361000052107</v>
      </c>
      <c r="B188" s="72" t="s">
        <v>3215</v>
      </c>
      <c r="C188" s="72" t="s">
        <v>3556</v>
      </c>
    </row>
    <row r="189" spans="1:3" ht="89.25" x14ac:dyDescent="0.2">
      <c r="A189" s="73">
        <v>71481000052104</v>
      </c>
      <c r="B189" s="72" t="s">
        <v>3217</v>
      </c>
      <c r="C189" s="72" t="s">
        <v>3557</v>
      </c>
    </row>
    <row r="190" spans="1:3" x14ac:dyDescent="0.2">
      <c r="A190" s="71">
        <v>236347006</v>
      </c>
      <c r="B190" s="72" t="s">
        <v>3558</v>
      </c>
      <c r="C190" s="72" t="s">
        <v>3559</v>
      </c>
    </row>
    <row r="191" spans="1:3" x14ac:dyDescent="0.2">
      <c r="A191" s="71">
        <v>236886002</v>
      </c>
      <c r="B191" s="72" t="s">
        <v>3560</v>
      </c>
      <c r="C191" s="72" t="s">
        <v>3561</v>
      </c>
    </row>
    <row r="192" spans="1:3" ht="25.5" x14ac:dyDescent="0.2">
      <c r="A192" s="71">
        <v>233545006</v>
      </c>
      <c r="B192" s="72" t="s">
        <v>3562</v>
      </c>
      <c r="C192" s="72" t="s">
        <v>3563</v>
      </c>
    </row>
    <row r="193" spans="1:3" ht="38.25" x14ac:dyDescent="0.2">
      <c r="A193" s="71">
        <v>162673000</v>
      </c>
      <c r="B193" s="72" t="s">
        <v>3564</v>
      </c>
      <c r="C193" s="72" t="s">
        <v>3000</v>
      </c>
    </row>
    <row r="194" spans="1:3" x14ac:dyDescent="0.2">
      <c r="A194" s="71">
        <v>398171003</v>
      </c>
      <c r="B194" s="72" t="s">
        <v>2914</v>
      </c>
      <c r="C194" s="72" t="s">
        <v>2915</v>
      </c>
    </row>
    <row r="195" spans="1:3" x14ac:dyDescent="0.2">
      <c r="A195" s="71">
        <v>108250004</v>
      </c>
      <c r="B195" s="72" t="s">
        <v>3565</v>
      </c>
      <c r="C195" s="72" t="s">
        <v>3566</v>
      </c>
    </row>
    <row r="196" spans="1:3" ht="25.5" x14ac:dyDescent="0.2">
      <c r="A196" s="71">
        <v>392238003</v>
      </c>
      <c r="B196" s="72" t="s">
        <v>3567</v>
      </c>
      <c r="C196" s="72" t="s">
        <v>3568</v>
      </c>
    </row>
    <row r="197" spans="1:3" ht="25.5" x14ac:dyDescent="0.2">
      <c r="A197" s="71">
        <v>87727006</v>
      </c>
      <c r="B197" s="72" t="s">
        <v>2997</v>
      </c>
      <c r="C197" s="72" t="s">
        <v>2998</v>
      </c>
    </row>
    <row r="198" spans="1:3" ht="25.5" x14ac:dyDescent="0.2">
      <c r="A198" s="71">
        <v>86198006</v>
      </c>
      <c r="B198" s="72" t="s">
        <v>2984</v>
      </c>
      <c r="C198" s="72" t="s">
        <v>3569</v>
      </c>
    </row>
    <row r="199" spans="1:3" x14ac:dyDescent="0.2">
      <c r="A199" s="71">
        <v>87750000</v>
      </c>
      <c r="B199" s="72" t="s">
        <v>2973</v>
      </c>
      <c r="C199" s="72" t="s">
        <v>2974</v>
      </c>
    </row>
    <row r="200" spans="1:3" x14ac:dyDescent="0.2">
      <c r="A200" s="71">
        <v>169553002</v>
      </c>
      <c r="B200" s="72" t="s">
        <v>3570</v>
      </c>
      <c r="C200" s="72" t="s">
        <v>3571</v>
      </c>
    </row>
    <row r="201" spans="1:3" ht="25.5" x14ac:dyDescent="0.2">
      <c r="A201" s="71">
        <v>398010007</v>
      </c>
      <c r="B201" s="72" t="s">
        <v>3572</v>
      </c>
      <c r="C201" s="72" t="s">
        <v>3001</v>
      </c>
    </row>
    <row r="202" spans="1:3" ht="25.5" x14ac:dyDescent="0.2">
      <c r="A202" s="71">
        <v>359612003</v>
      </c>
      <c r="B202" s="72" t="s">
        <v>2922</v>
      </c>
      <c r="C202" s="72" t="s">
        <v>2923</v>
      </c>
    </row>
    <row r="203" spans="1:3" ht="25.5" x14ac:dyDescent="0.2">
      <c r="A203" s="71">
        <v>429440003</v>
      </c>
      <c r="B203" s="72" t="s">
        <v>2910</v>
      </c>
      <c r="C203" s="72" t="s">
        <v>2911</v>
      </c>
    </row>
    <row r="204" spans="1:3" ht="38.25" x14ac:dyDescent="0.2">
      <c r="A204" s="73">
        <v>71711000052103</v>
      </c>
      <c r="B204" s="72" t="s">
        <v>2805</v>
      </c>
      <c r="C204" s="72" t="s">
        <v>2806</v>
      </c>
    </row>
    <row r="205" spans="1:3" ht="25.5" x14ac:dyDescent="0.2">
      <c r="A205" s="71">
        <v>443730003</v>
      </c>
      <c r="B205" s="72" t="s">
        <v>2719</v>
      </c>
      <c r="C205" s="72" t="s">
        <v>3573</v>
      </c>
    </row>
    <row r="206" spans="1:3" ht="127.5" x14ac:dyDescent="0.2">
      <c r="A206" s="73">
        <v>72741000052105</v>
      </c>
      <c r="B206" s="72" t="s">
        <v>3235</v>
      </c>
      <c r="C206" s="72" t="s">
        <v>3574</v>
      </c>
    </row>
    <row r="207" spans="1:3" ht="25.5" x14ac:dyDescent="0.2">
      <c r="A207" s="71">
        <v>241354002</v>
      </c>
      <c r="B207" s="72" t="s">
        <v>3575</v>
      </c>
      <c r="C207" s="72" t="s">
        <v>3576</v>
      </c>
    </row>
    <row r="208" spans="1:3" ht="38.25" x14ac:dyDescent="0.2">
      <c r="A208" s="73">
        <v>71721000052106</v>
      </c>
      <c r="B208" s="72" t="s">
        <v>2807</v>
      </c>
      <c r="C208" s="72" t="s">
        <v>2808</v>
      </c>
    </row>
    <row r="209" spans="1:3" x14ac:dyDescent="0.2">
      <c r="A209" s="71">
        <v>234900007</v>
      </c>
      <c r="B209" s="72" t="s">
        <v>3577</v>
      </c>
      <c r="C209" s="72" t="s">
        <v>3578</v>
      </c>
    </row>
    <row r="210" spans="1:3" ht="38.25" x14ac:dyDescent="0.2">
      <c r="A210" s="71">
        <v>30274002</v>
      </c>
      <c r="B210" s="72" t="s">
        <v>3579</v>
      </c>
      <c r="C210" s="72" t="s">
        <v>3580</v>
      </c>
    </row>
    <row r="211" spans="1:3" ht="102" x14ac:dyDescent="0.2">
      <c r="A211" s="73">
        <v>72501000052102</v>
      </c>
      <c r="B211" s="72" t="s">
        <v>3207</v>
      </c>
      <c r="C211" s="72" t="s">
        <v>3581</v>
      </c>
    </row>
    <row r="212" spans="1:3" ht="102" x14ac:dyDescent="0.2">
      <c r="A212" s="73">
        <v>72491000052105</v>
      </c>
      <c r="B212" s="72" t="s">
        <v>3209</v>
      </c>
      <c r="C212" s="72" t="s">
        <v>3582</v>
      </c>
    </row>
    <row r="213" spans="1:3" ht="102" x14ac:dyDescent="0.2">
      <c r="A213" s="73">
        <v>72511000052100</v>
      </c>
      <c r="B213" s="72" t="s">
        <v>3208</v>
      </c>
      <c r="C213" s="72" t="s">
        <v>3583</v>
      </c>
    </row>
    <row r="214" spans="1:3" x14ac:dyDescent="0.2">
      <c r="A214" s="71">
        <v>302375005</v>
      </c>
      <c r="B214" s="72" t="s">
        <v>3584</v>
      </c>
      <c r="C214" s="72" t="s">
        <v>3585</v>
      </c>
    </row>
    <row r="215" spans="1:3" ht="102" x14ac:dyDescent="0.2">
      <c r="A215" s="73">
        <v>113621000052102</v>
      </c>
      <c r="B215" s="72" t="s">
        <v>3293</v>
      </c>
      <c r="C215" s="72" t="s">
        <v>3586</v>
      </c>
    </row>
    <row r="216" spans="1:3" ht="89.25" x14ac:dyDescent="0.2">
      <c r="A216" s="73">
        <v>72591000052106</v>
      </c>
      <c r="B216" s="72" t="s">
        <v>3233</v>
      </c>
      <c r="C216" s="72" t="s">
        <v>3587</v>
      </c>
    </row>
    <row r="217" spans="1:3" ht="38.25" x14ac:dyDescent="0.2">
      <c r="A217" s="73">
        <v>71811000052105</v>
      </c>
      <c r="B217" s="72" t="s">
        <v>2811</v>
      </c>
      <c r="C217" s="72" t="s">
        <v>2812</v>
      </c>
    </row>
    <row r="218" spans="1:3" ht="25.5" x14ac:dyDescent="0.2">
      <c r="A218" s="71">
        <v>361156002</v>
      </c>
      <c r="B218" s="72" t="s">
        <v>3588</v>
      </c>
      <c r="C218" s="72" t="s">
        <v>3589</v>
      </c>
    </row>
    <row r="219" spans="1:3" x14ac:dyDescent="0.2">
      <c r="A219" s="71">
        <v>373353005</v>
      </c>
      <c r="B219" s="72" t="s">
        <v>3590</v>
      </c>
      <c r="C219" s="72" t="s">
        <v>3591</v>
      </c>
    </row>
    <row r="220" spans="1:3" x14ac:dyDescent="0.2">
      <c r="A220" s="71">
        <v>234261001</v>
      </c>
      <c r="B220" s="72" t="s">
        <v>3592</v>
      </c>
      <c r="C220" s="72" t="s">
        <v>2970</v>
      </c>
    </row>
    <row r="221" spans="1:3" ht="63.75" x14ac:dyDescent="0.2">
      <c r="A221" s="71">
        <v>228557008</v>
      </c>
      <c r="B221" s="72" t="s">
        <v>3593</v>
      </c>
      <c r="C221" s="72" t="s">
        <v>2722</v>
      </c>
    </row>
    <row r="222" spans="1:3" x14ac:dyDescent="0.2">
      <c r="A222" s="71">
        <v>429329005</v>
      </c>
      <c r="B222" s="72" t="s">
        <v>2720</v>
      </c>
      <c r="C222" s="72" t="s">
        <v>2721</v>
      </c>
    </row>
    <row r="223" spans="1:3" x14ac:dyDescent="0.2">
      <c r="A223" s="71">
        <v>73761001</v>
      </c>
      <c r="B223" s="72" t="s">
        <v>3594</v>
      </c>
      <c r="C223" s="72" t="s">
        <v>2996</v>
      </c>
    </row>
    <row r="224" spans="1:3" ht="25.5" x14ac:dyDescent="0.2">
      <c r="A224" s="71">
        <v>392003006</v>
      </c>
      <c r="B224" s="72" t="s">
        <v>3595</v>
      </c>
      <c r="C224" s="72" t="s">
        <v>3596</v>
      </c>
    </row>
    <row r="225" spans="1:3" ht="38.25" x14ac:dyDescent="0.2">
      <c r="A225" s="73">
        <v>71601000052109</v>
      </c>
      <c r="B225" s="72" t="s">
        <v>2775</v>
      </c>
      <c r="C225" s="72" t="s">
        <v>3597</v>
      </c>
    </row>
    <row r="226" spans="1:3" ht="38.25" x14ac:dyDescent="0.2">
      <c r="A226" s="73">
        <v>71611000052106</v>
      </c>
      <c r="B226" s="72" t="s">
        <v>2782</v>
      </c>
      <c r="C226" s="72" t="s">
        <v>3598</v>
      </c>
    </row>
    <row r="227" spans="1:3" ht="38.25" x14ac:dyDescent="0.2">
      <c r="A227" s="73">
        <v>71661000052108</v>
      </c>
      <c r="B227" s="72" t="s">
        <v>2789</v>
      </c>
      <c r="C227" s="72" t="s">
        <v>3599</v>
      </c>
    </row>
    <row r="228" spans="1:3" ht="38.25" x14ac:dyDescent="0.2">
      <c r="A228" s="73">
        <v>71671000052104</v>
      </c>
      <c r="B228" s="72" t="s">
        <v>2790</v>
      </c>
      <c r="C228" s="72" t="s">
        <v>3600</v>
      </c>
    </row>
    <row r="229" spans="1:3" ht="38.25" x14ac:dyDescent="0.2">
      <c r="A229" s="73">
        <v>72151000052107</v>
      </c>
      <c r="B229" s="72" t="s">
        <v>2883</v>
      </c>
      <c r="C229" s="72" t="s">
        <v>3601</v>
      </c>
    </row>
    <row r="230" spans="1:3" ht="38.25" x14ac:dyDescent="0.2">
      <c r="A230" s="73">
        <v>71791000052109</v>
      </c>
      <c r="B230" s="72" t="s">
        <v>2833</v>
      </c>
      <c r="C230" s="72" t="s">
        <v>3602</v>
      </c>
    </row>
    <row r="231" spans="1:3" ht="38.25" x14ac:dyDescent="0.2">
      <c r="A231" s="73">
        <v>71831000052100</v>
      </c>
      <c r="B231" s="72" t="s">
        <v>2836</v>
      </c>
      <c r="C231" s="72" t="s">
        <v>2837</v>
      </c>
    </row>
    <row r="232" spans="1:3" ht="38.25" x14ac:dyDescent="0.2">
      <c r="A232" s="73">
        <v>71941000052100</v>
      </c>
      <c r="B232" s="72" t="s">
        <v>2846</v>
      </c>
      <c r="C232" s="72" t="s">
        <v>3603</v>
      </c>
    </row>
    <row r="233" spans="1:3" ht="38.25" x14ac:dyDescent="0.2">
      <c r="A233" s="73">
        <v>72061000052109</v>
      </c>
      <c r="B233" s="72" t="s">
        <v>2865</v>
      </c>
      <c r="C233" s="72" t="s">
        <v>3604</v>
      </c>
    </row>
    <row r="234" spans="1:3" ht="38.25" x14ac:dyDescent="0.2">
      <c r="A234" s="73">
        <v>72081000052103</v>
      </c>
      <c r="B234" s="72" t="s">
        <v>2868</v>
      </c>
      <c r="C234" s="72" t="s">
        <v>3605</v>
      </c>
    </row>
    <row r="235" spans="1:3" ht="38.25" x14ac:dyDescent="0.2">
      <c r="A235" s="73">
        <v>72101000052106</v>
      </c>
      <c r="B235" s="72" t="s">
        <v>2873</v>
      </c>
      <c r="C235" s="72" t="s">
        <v>3606</v>
      </c>
    </row>
    <row r="236" spans="1:3" ht="38.25" x14ac:dyDescent="0.2">
      <c r="A236" s="73">
        <v>72111000052108</v>
      </c>
      <c r="B236" s="72" t="s">
        <v>2874</v>
      </c>
      <c r="C236" s="72" t="s">
        <v>3607</v>
      </c>
    </row>
    <row r="237" spans="1:3" ht="38.25" x14ac:dyDescent="0.2">
      <c r="A237" s="73">
        <v>71921000052109</v>
      </c>
      <c r="B237" s="72" t="s">
        <v>2844</v>
      </c>
      <c r="C237" s="72" t="s">
        <v>3608</v>
      </c>
    </row>
    <row r="238" spans="1:3" ht="38.25" x14ac:dyDescent="0.2">
      <c r="A238" s="73">
        <v>72161000052105</v>
      </c>
      <c r="B238" s="72" t="s">
        <v>2884</v>
      </c>
      <c r="C238" s="72" t="s">
        <v>3609</v>
      </c>
    </row>
    <row r="239" spans="1:3" ht="38.25" x14ac:dyDescent="0.2">
      <c r="A239" s="73">
        <v>71101000052101</v>
      </c>
      <c r="B239" s="72" t="s">
        <v>2764</v>
      </c>
      <c r="C239" s="72" t="s">
        <v>2765</v>
      </c>
    </row>
    <row r="240" spans="1:3" ht="38.25" x14ac:dyDescent="0.2">
      <c r="A240" s="73">
        <v>72191000052102</v>
      </c>
      <c r="B240" s="72" t="s">
        <v>2862</v>
      </c>
      <c r="C240" s="72" t="s">
        <v>2863</v>
      </c>
    </row>
    <row r="241" spans="1:3" ht="38.25" x14ac:dyDescent="0.2">
      <c r="A241" s="73">
        <v>72181000052104</v>
      </c>
      <c r="B241" s="72" t="s">
        <v>2851</v>
      </c>
      <c r="C241" s="72" t="s">
        <v>2852</v>
      </c>
    </row>
    <row r="242" spans="1:3" ht="38.25" x14ac:dyDescent="0.2">
      <c r="A242" s="73">
        <v>71501000052105</v>
      </c>
      <c r="B242" s="72" t="s">
        <v>2842</v>
      </c>
      <c r="C242" s="72" t="s">
        <v>2843</v>
      </c>
    </row>
    <row r="243" spans="1:3" ht="38.25" x14ac:dyDescent="0.2">
      <c r="A243" s="73">
        <v>71701000052100</v>
      </c>
      <c r="B243" s="72" t="s">
        <v>2803</v>
      </c>
      <c r="C243" s="72" t="s">
        <v>2804</v>
      </c>
    </row>
    <row r="244" spans="1:3" ht="38.25" x14ac:dyDescent="0.2">
      <c r="A244" s="73">
        <v>71731000052108</v>
      </c>
      <c r="B244" s="72" t="s">
        <v>2819</v>
      </c>
      <c r="C244" s="72" t="s">
        <v>2820</v>
      </c>
    </row>
    <row r="245" spans="1:3" ht="38.25" x14ac:dyDescent="0.2">
      <c r="A245" s="73">
        <v>71741000052102</v>
      </c>
      <c r="B245" s="72" t="s">
        <v>2815</v>
      </c>
      <c r="C245" s="72" t="s">
        <v>2816</v>
      </c>
    </row>
    <row r="246" spans="1:3" ht="38.25" x14ac:dyDescent="0.2">
      <c r="A246" s="73">
        <v>71751000052104</v>
      </c>
      <c r="B246" s="72" t="s">
        <v>2821</v>
      </c>
      <c r="C246" s="72" t="s">
        <v>2822</v>
      </c>
    </row>
    <row r="247" spans="1:3" ht="38.25" x14ac:dyDescent="0.2">
      <c r="A247" s="73">
        <v>71771000052105</v>
      </c>
      <c r="B247" s="72" t="s">
        <v>2823</v>
      </c>
      <c r="C247" s="72" t="s">
        <v>2824</v>
      </c>
    </row>
    <row r="248" spans="1:3" ht="38.25" x14ac:dyDescent="0.2">
      <c r="A248" s="73">
        <v>72241000052102</v>
      </c>
      <c r="B248" s="72" t="s">
        <v>2825</v>
      </c>
      <c r="C248" s="72" t="s">
        <v>2826</v>
      </c>
    </row>
    <row r="249" spans="1:3" ht="38.25" x14ac:dyDescent="0.2">
      <c r="A249" s="73">
        <v>71761000052101</v>
      </c>
      <c r="B249" s="72" t="s">
        <v>2817</v>
      </c>
      <c r="C249" s="72" t="s">
        <v>2818</v>
      </c>
    </row>
    <row r="250" spans="1:3" ht="38.25" x14ac:dyDescent="0.2">
      <c r="A250" s="73">
        <v>72251000052104</v>
      </c>
      <c r="B250" s="72" t="s">
        <v>2827</v>
      </c>
      <c r="C250" s="72" t="s">
        <v>2828</v>
      </c>
    </row>
    <row r="251" spans="1:3" ht="38.25" x14ac:dyDescent="0.2">
      <c r="A251" s="73">
        <v>72261000052101</v>
      </c>
      <c r="B251" s="72" t="s">
        <v>2829</v>
      </c>
      <c r="C251" s="72" t="s">
        <v>2830</v>
      </c>
    </row>
    <row r="252" spans="1:3" ht="38.25" x14ac:dyDescent="0.2">
      <c r="A252" s="73">
        <v>71441000052109</v>
      </c>
      <c r="B252" s="72" t="s">
        <v>2838</v>
      </c>
      <c r="C252" s="72" t="s">
        <v>2839</v>
      </c>
    </row>
    <row r="253" spans="1:3" ht="38.25" x14ac:dyDescent="0.2">
      <c r="A253" s="71">
        <v>698308008</v>
      </c>
      <c r="B253" s="72" t="s">
        <v>3610</v>
      </c>
      <c r="C253" s="72" t="s">
        <v>2861</v>
      </c>
    </row>
    <row r="254" spans="1:3" ht="38.25" x14ac:dyDescent="0.2">
      <c r="A254" s="73">
        <v>71511000052107</v>
      </c>
      <c r="B254" s="72" t="s">
        <v>3611</v>
      </c>
      <c r="C254" s="72" t="s">
        <v>2845</v>
      </c>
    </row>
    <row r="255" spans="1:3" ht="38.25" x14ac:dyDescent="0.2">
      <c r="A255" s="73">
        <v>72481000052108</v>
      </c>
      <c r="B255" s="72" t="s">
        <v>2871</v>
      </c>
      <c r="C255" s="72" t="s">
        <v>2872</v>
      </c>
    </row>
    <row r="256" spans="1:3" ht="38.25" x14ac:dyDescent="0.2">
      <c r="A256" s="73">
        <v>72541000052104</v>
      </c>
      <c r="B256" s="72" t="s">
        <v>3612</v>
      </c>
      <c r="C256" s="72" t="s">
        <v>2897</v>
      </c>
    </row>
    <row r="257" spans="1:3" ht="38.25" x14ac:dyDescent="0.2">
      <c r="A257" s="73">
        <v>72171000052101</v>
      </c>
      <c r="B257" s="72" t="s">
        <v>2885</v>
      </c>
      <c r="C257" s="72" t="s">
        <v>2886</v>
      </c>
    </row>
    <row r="258" spans="1:3" ht="38.25" x14ac:dyDescent="0.2">
      <c r="A258" s="71">
        <v>420650002</v>
      </c>
      <c r="B258" s="72" t="s">
        <v>3613</v>
      </c>
      <c r="C258" s="72" t="s">
        <v>3614</v>
      </c>
    </row>
    <row r="259" spans="1:3" ht="38.25" x14ac:dyDescent="0.2">
      <c r="A259" s="73">
        <v>71851000052109</v>
      </c>
      <c r="B259" s="72" t="s">
        <v>3615</v>
      </c>
      <c r="C259" s="72" t="s">
        <v>2887</v>
      </c>
    </row>
    <row r="260" spans="1:3" ht="38.25" x14ac:dyDescent="0.2">
      <c r="A260" s="73">
        <v>71951000052102</v>
      </c>
      <c r="B260" s="72" t="s">
        <v>2892</v>
      </c>
      <c r="C260" s="72" t="s">
        <v>3616</v>
      </c>
    </row>
    <row r="261" spans="1:3" ht="38.25" x14ac:dyDescent="0.2">
      <c r="A261" s="73">
        <v>71991000052107</v>
      </c>
      <c r="B261" s="72" t="s">
        <v>2895</v>
      </c>
      <c r="C261" s="72" t="s">
        <v>2896</v>
      </c>
    </row>
    <row r="262" spans="1:3" ht="38.25" x14ac:dyDescent="0.2">
      <c r="A262" s="73">
        <v>71801000052108</v>
      </c>
      <c r="B262" s="72" t="s">
        <v>2831</v>
      </c>
      <c r="C262" s="72" t="s">
        <v>2832</v>
      </c>
    </row>
    <row r="263" spans="1:3" x14ac:dyDescent="0.2">
      <c r="A263" s="71">
        <v>252736007</v>
      </c>
      <c r="B263" s="72" t="s">
        <v>3617</v>
      </c>
      <c r="C263" s="72" t="s">
        <v>3618</v>
      </c>
    </row>
    <row r="264" spans="1:3" ht="25.5" x14ac:dyDescent="0.2">
      <c r="A264" s="71">
        <v>170836005</v>
      </c>
      <c r="B264" s="72" t="s">
        <v>3619</v>
      </c>
      <c r="C264" s="72" t="s">
        <v>3620</v>
      </c>
    </row>
    <row r="265" spans="1:3" ht="25.5" x14ac:dyDescent="0.2">
      <c r="A265" s="71">
        <v>268509003</v>
      </c>
      <c r="B265" s="72" t="s">
        <v>3621</v>
      </c>
      <c r="C265" s="72" t="s">
        <v>3622</v>
      </c>
    </row>
    <row r="266" spans="1:3" ht="25.5" x14ac:dyDescent="0.2">
      <c r="A266" s="71">
        <v>390891009</v>
      </c>
      <c r="B266" s="72" t="s">
        <v>3623</v>
      </c>
      <c r="C266" s="72" t="s">
        <v>3624</v>
      </c>
    </row>
    <row r="267" spans="1:3" ht="38.25" x14ac:dyDescent="0.2">
      <c r="A267" s="71">
        <v>168537006</v>
      </c>
      <c r="B267" s="72" t="s">
        <v>3010</v>
      </c>
      <c r="C267" s="72" t="s">
        <v>3011</v>
      </c>
    </row>
    <row r="268" spans="1:3" ht="89.25" x14ac:dyDescent="0.2">
      <c r="A268" s="73">
        <v>72611000052101</v>
      </c>
      <c r="B268" s="72" t="s">
        <v>3228</v>
      </c>
      <c r="C268" s="72" t="s">
        <v>3625</v>
      </c>
    </row>
    <row r="269" spans="1:3" x14ac:dyDescent="0.2">
      <c r="A269" s="71">
        <v>35926005</v>
      </c>
      <c r="B269" s="72" t="s">
        <v>3626</v>
      </c>
      <c r="C269" s="72" t="s">
        <v>3627</v>
      </c>
    </row>
    <row r="270" spans="1:3" ht="51" x14ac:dyDescent="0.2">
      <c r="A270" s="71">
        <v>252775003</v>
      </c>
      <c r="B270" s="72" t="s">
        <v>3628</v>
      </c>
      <c r="C270" s="72" t="s">
        <v>3629</v>
      </c>
    </row>
    <row r="271" spans="1:3" ht="38.25" x14ac:dyDescent="0.2">
      <c r="A271" s="73">
        <v>71821000052102</v>
      </c>
      <c r="B271" s="72" t="s">
        <v>2834</v>
      </c>
      <c r="C271" s="72" t="s">
        <v>2835</v>
      </c>
    </row>
    <row r="272" spans="1:3" ht="102" x14ac:dyDescent="0.2">
      <c r="A272" s="73">
        <v>72621000052109</v>
      </c>
      <c r="B272" s="72" t="s">
        <v>3229</v>
      </c>
      <c r="C272" s="72" t="s">
        <v>3630</v>
      </c>
    </row>
    <row r="273" spans="1:3" ht="89.25" x14ac:dyDescent="0.2">
      <c r="A273" s="73">
        <v>72401000052101</v>
      </c>
      <c r="B273" s="72" t="s">
        <v>3219</v>
      </c>
      <c r="C273" s="72" t="s">
        <v>3631</v>
      </c>
    </row>
    <row r="274" spans="1:3" x14ac:dyDescent="0.2">
      <c r="A274" s="71">
        <v>302338000</v>
      </c>
      <c r="B274" s="72" t="s">
        <v>2900</v>
      </c>
      <c r="C274" s="72" t="s">
        <v>2901</v>
      </c>
    </row>
    <row r="275" spans="1:3" ht="25.5" x14ac:dyDescent="0.2">
      <c r="A275" s="71">
        <v>303931008</v>
      </c>
      <c r="B275" s="72" t="s">
        <v>3158</v>
      </c>
      <c r="C275" s="72" t="s">
        <v>3632</v>
      </c>
    </row>
    <row r="276" spans="1:3" ht="89.25" x14ac:dyDescent="0.2">
      <c r="A276" s="73">
        <v>72411000052104</v>
      </c>
      <c r="B276" s="72" t="s">
        <v>3220</v>
      </c>
      <c r="C276" s="72" t="s">
        <v>3633</v>
      </c>
    </row>
    <row r="277" spans="1:3" ht="38.25" x14ac:dyDescent="0.2">
      <c r="A277" s="71">
        <v>164850009</v>
      </c>
      <c r="B277" s="72" t="s">
        <v>3634</v>
      </c>
      <c r="C277" s="72" t="s">
        <v>3635</v>
      </c>
    </row>
    <row r="278" spans="1:3" x14ac:dyDescent="0.2">
      <c r="A278" s="71">
        <v>171343002</v>
      </c>
      <c r="B278" s="72" t="s">
        <v>3636</v>
      </c>
      <c r="C278" s="72" t="s">
        <v>3637</v>
      </c>
    </row>
    <row r="279" spans="1:3" x14ac:dyDescent="0.2">
      <c r="A279" s="71">
        <v>171382000</v>
      </c>
      <c r="B279" s="72" t="s">
        <v>3638</v>
      </c>
      <c r="C279" s="72" t="s">
        <v>3639</v>
      </c>
    </row>
    <row r="280" spans="1:3" ht="25.5" x14ac:dyDescent="0.2">
      <c r="A280" s="73">
        <v>59051000052100</v>
      </c>
      <c r="B280" s="72" t="s">
        <v>2723</v>
      </c>
      <c r="C280" s="72" t="s">
        <v>2724</v>
      </c>
    </row>
    <row r="281" spans="1:3" ht="25.5" x14ac:dyDescent="0.2">
      <c r="A281" s="73">
        <v>59061000052102</v>
      </c>
      <c r="B281" s="72" t="s">
        <v>2725</v>
      </c>
      <c r="C281" s="72" t="s">
        <v>3640</v>
      </c>
    </row>
    <row r="282" spans="1:3" x14ac:dyDescent="0.2">
      <c r="A282" s="73">
        <v>59071000052106</v>
      </c>
      <c r="B282" s="72" t="s">
        <v>2726</v>
      </c>
      <c r="C282" s="72" t="s">
        <v>3641</v>
      </c>
    </row>
    <row r="283" spans="1:3" ht="25.5" x14ac:dyDescent="0.2">
      <c r="A283" s="73">
        <v>601000052104</v>
      </c>
      <c r="B283" s="72" t="s">
        <v>2727</v>
      </c>
      <c r="C283" s="72" t="s">
        <v>2728</v>
      </c>
    </row>
    <row r="284" spans="1:3" ht="25.5" x14ac:dyDescent="0.2">
      <c r="A284" s="71">
        <v>302440009</v>
      </c>
      <c r="B284" s="72" t="s">
        <v>3642</v>
      </c>
      <c r="C284" s="72" t="s">
        <v>2729</v>
      </c>
    </row>
    <row r="285" spans="1:3" ht="25.5" x14ac:dyDescent="0.2">
      <c r="A285" s="73">
        <v>59081000052108</v>
      </c>
      <c r="B285" s="72" t="s">
        <v>2730</v>
      </c>
      <c r="C285" s="72" t="s">
        <v>2731</v>
      </c>
    </row>
    <row r="286" spans="1:3" ht="25.5" x14ac:dyDescent="0.2">
      <c r="A286" s="73">
        <v>59091000052105</v>
      </c>
      <c r="B286" s="72" t="s">
        <v>2732</v>
      </c>
      <c r="C286" s="72" t="s">
        <v>2733</v>
      </c>
    </row>
    <row r="287" spans="1:3" x14ac:dyDescent="0.2">
      <c r="A287" s="71">
        <v>84339005</v>
      </c>
      <c r="B287" s="72" t="s">
        <v>3643</v>
      </c>
      <c r="C287" s="72" t="s">
        <v>3644</v>
      </c>
    </row>
    <row r="288" spans="1:3" ht="38.25" x14ac:dyDescent="0.2">
      <c r="A288" s="71">
        <v>113091000</v>
      </c>
      <c r="B288" s="72" t="s">
        <v>3645</v>
      </c>
      <c r="C288" s="72" t="s">
        <v>3016</v>
      </c>
    </row>
    <row r="289" spans="1:3" ht="25.5" x14ac:dyDescent="0.2">
      <c r="A289" s="71">
        <v>306992007</v>
      </c>
      <c r="B289" s="72" t="s">
        <v>3262</v>
      </c>
      <c r="C289" s="72" t="s">
        <v>3263</v>
      </c>
    </row>
    <row r="290" spans="1:3" ht="25.5" x14ac:dyDescent="0.2">
      <c r="A290" s="71">
        <v>241632009</v>
      </c>
      <c r="B290" s="72" t="s">
        <v>3106</v>
      </c>
      <c r="C290" s="72" t="s">
        <v>3107</v>
      </c>
    </row>
    <row r="291" spans="1:3" ht="25.5" x14ac:dyDescent="0.2">
      <c r="A291" s="71">
        <v>241635006</v>
      </c>
      <c r="B291" s="72" t="s">
        <v>3112</v>
      </c>
      <c r="C291" s="72" t="s">
        <v>3113</v>
      </c>
    </row>
    <row r="292" spans="1:3" ht="25.5" x14ac:dyDescent="0.2">
      <c r="A292" s="71">
        <v>241633004</v>
      </c>
      <c r="B292" s="72" t="s">
        <v>3108</v>
      </c>
      <c r="C292" s="72" t="s">
        <v>3109</v>
      </c>
    </row>
    <row r="293" spans="1:3" ht="25.5" x14ac:dyDescent="0.2">
      <c r="A293" s="71">
        <v>241623007</v>
      </c>
      <c r="B293" s="72" t="s">
        <v>3646</v>
      </c>
      <c r="C293" s="72" t="s">
        <v>3285</v>
      </c>
    </row>
    <row r="294" spans="1:3" ht="25.5" x14ac:dyDescent="0.2">
      <c r="A294" s="71">
        <v>6007000</v>
      </c>
      <c r="B294" s="72" t="s">
        <v>3124</v>
      </c>
      <c r="C294" s="72" t="s">
        <v>3125</v>
      </c>
    </row>
    <row r="295" spans="1:3" ht="25.5" x14ac:dyDescent="0.2">
      <c r="A295" s="71">
        <v>241647000</v>
      </c>
      <c r="B295" s="72" t="s">
        <v>3066</v>
      </c>
      <c r="C295" s="72" t="s">
        <v>3067</v>
      </c>
    </row>
    <row r="296" spans="1:3" ht="25.5" x14ac:dyDescent="0.2">
      <c r="A296" s="71">
        <v>419150008</v>
      </c>
      <c r="B296" s="72" t="s">
        <v>3078</v>
      </c>
      <c r="C296" s="72" t="s">
        <v>3079</v>
      </c>
    </row>
    <row r="297" spans="1:3" ht="25.5" x14ac:dyDescent="0.2">
      <c r="A297" s="71">
        <v>241621009</v>
      </c>
      <c r="B297" s="72" t="s">
        <v>3070</v>
      </c>
      <c r="C297" s="72" t="s">
        <v>3071</v>
      </c>
    </row>
    <row r="298" spans="1:3" ht="25.5" x14ac:dyDescent="0.2">
      <c r="A298" s="71">
        <v>432672003</v>
      </c>
      <c r="B298" s="72" t="s">
        <v>3076</v>
      </c>
      <c r="C298" s="72" t="s">
        <v>3077</v>
      </c>
    </row>
    <row r="299" spans="1:3" ht="25.5" x14ac:dyDescent="0.2">
      <c r="A299" s="71">
        <v>241644007</v>
      </c>
      <c r="B299" s="72" t="s">
        <v>3102</v>
      </c>
      <c r="C299" s="72" t="s">
        <v>3103</v>
      </c>
    </row>
    <row r="300" spans="1:3" ht="25.5" x14ac:dyDescent="0.2">
      <c r="A300" s="71">
        <v>241643001</v>
      </c>
      <c r="B300" s="72" t="s">
        <v>3100</v>
      </c>
      <c r="C300" s="72" t="s">
        <v>3101</v>
      </c>
    </row>
    <row r="301" spans="1:3" ht="25.5" x14ac:dyDescent="0.2">
      <c r="A301" s="71">
        <v>72221006</v>
      </c>
      <c r="B301" s="72" t="s">
        <v>3289</v>
      </c>
      <c r="C301" s="72" t="s">
        <v>3290</v>
      </c>
    </row>
    <row r="302" spans="1:3" ht="25.5" x14ac:dyDescent="0.2">
      <c r="A302" s="71">
        <v>241665001</v>
      </c>
      <c r="B302" s="72" t="s">
        <v>3268</v>
      </c>
      <c r="C302" s="72" t="s">
        <v>3269</v>
      </c>
    </row>
    <row r="303" spans="1:3" ht="25.5" x14ac:dyDescent="0.2">
      <c r="A303" s="71">
        <v>241646009</v>
      </c>
      <c r="B303" s="72" t="s">
        <v>3064</v>
      </c>
      <c r="C303" s="72" t="s">
        <v>3065</v>
      </c>
    </row>
    <row r="304" spans="1:3" ht="25.5" x14ac:dyDescent="0.2">
      <c r="A304" s="71">
        <v>241638008</v>
      </c>
      <c r="B304" s="72" t="s">
        <v>3118</v>
      </c>
      <c r="C304" s="72" t="s">
        <v>3119</v>
      </c>
    </row>
    <row r="305" spans="1:3" ht="25.5" x14ac:dyDescent="0.2">
      <c r="A305" s="71">
        <v>241637003</v>
      </c>
      <c r="B305" s="72" t="s">
        <v>3116</v>
      </c>
      <c r="C305" s="72" t="s">
        <v>3117</v>
      </c>
    </row>
    <row r="306" spans="1:3" ht="25.5" x14ac:dyDescent="0.2">
      <c r="A306" s="71">
        <v>816077007</v>
      </c>
      <c r="B306" s="72" t="s">
        <v>3272</v>
      </c>
      <c r="C306" s="72" t="s">
        <v>3273</v>
      </c>
    </row>
    <row r="307" spans="1:3" ht="25.5" x14ac:dyDescent="0.2">
      <c r="A307" s="71">
        <v>241620005</v>
      </c>
      <c r="B307" s="72" t="s">
        <v>3647</v>
      </c>
      <c r="C307" s="72" t="s">
        <v>3648</v>
      </c>
    </row>
    <row r="308" spans="1:3" ht="38.25" x14ac:dyDescent="0.2">
      <c r="A308" s="71">
        <v>419535008</v>
      </c>
      <c r="B308" s="72" t="s">
        <v>3649</v>
      </c>
      <c r="C308" s="72" t="s">
        <v>3650</v>
      </c>
    </row>
    <row r="309" spans="1:3" ht="25.5" x14ac:dyDescent="0.2">
      <c r="A309" s="71">
        <v>241639000</v>
      </c>
      <c r="B309" s="72" t="s">
        <v>3092</v>
      </c>
      <c r="C309" s="72" t="s">
        <v>3093</v>
      </c>
    </row>
    <row r="310" spans="1:3" ht="25.5" x14ac:dyDescent="0.2">
      <c r="A310" s="71">
        <v>241641004</v>
      </c>
      <c r="B310" s="72" t="s">
        <v>3098</v>
      </c>
      <c r="C310" s="72" t="s">
        <v>3099</v>
      </c>
    </row>
    <row r="311" spans="1:3" ht="25.5" x14ac:dyDescent="0.2">
      <c r="A311" s="71">
        <v>418210005</v>
      </c>
      <c r="B311" s="72" t="s">
        <v>3286</v>
      </c>
      <c r="C311" s="72" t="s">
        <v>3287</v>
      </c>
    </row>
    <row r="312" spans="1:3" ht="25.5" x14ac:dyDescent="0.2">
      <c r="A312" s="71">
        <v>241622002</v>
      </c>
      <c r="B312" s="72" t="s">
        <v>3072</v>
      </c>
      <c r="C312" s="72" t="s">
        <v>3073</v>
      </c>
    </row>
    <row r="313" spans="1:3" ht="25.5" x14ac:dyDescent="0.2">
      <c r="A313" s="71">
        <v>418592002</v>
      </c>
      <c r="B313" s="72" t="s">
        <v>3084</v>
      </c>
      <c r="C313" s="72" t="s">
        <v>3085</v>
      </c>
    </row>
    <row r="314" spans="1:3" ht="25.5" x14ac:dyDescent="0.2">
      <c r="A314" s="71">
        <v>241627008</v>
      </c>
      <c r="B314" s="72" t="s">
        <v>3082</v>
      </c>
      <c r="C314" s="72" t="s">
        <v>3083</v>
      </c>
    </row>
    <row r="315" spans="1:3" ht="25.5" x14ac:dyDescent="0.2">
      <c r="A315" s="71">
        <v>241616006</v>
      </c>
      <c r="B315" s="72" t="s">
        <v>3126</v>
      </c>
      <c r="C315" s="72" t="s">
        <v>3127</v>
      </c>
    </row>
    <row r="316" spans="1:3" ht="25.5" x14ac:dyDescent="0.2">
      <c r="A316" s="71">
        <v>241640003</v>
      </c>
      <c r="B316" s="72" t="s">
        <v>3096</v>
      </c>
      <c r="C316" s="72" t="s">
        <v>3097</v>
      </c>
    </row>
    <row r="317" spans="1:3" ht="25.5" x14ac:dyDescent="0.2">
      <c r="A317" s="71">
        <v>241648005</v>
      </c>
      <c r="B317" s="72" t="s">
        <v>3068</v>
      </c>
      <c r="C317" s="72" t="s">
        <v>3069</v>
      </c>
    </row>
    <row r="318" spans="1:3" ht="38.25" x14ac:dyDescent="0.2">
      <c r="A318" s="71">
        <v>113109007</v>
      </c>
      <c r="B318" s="72" t="s">
        <v>3094</v>
      </c>
      <c r="C318" s="72" t="s">
        <v>3095</v>
      </c>
    </row>
    <row r="319" spans="1:3" ht="25.5" x14ac:dyDescent="0.2">
      <c r="A319" s="71">
        <v>418917004</v>
      </c>
      <c r="B319" s="72" t="s">
        <v>3258</v>
      </c>
      <c r="C319" s="72" t="s">
        <v>3259</v>
      </c>
    </row>
    <row r="320" spans="1:3" ht="25.5" x14ac:dyDescent="0.2">
      <c r="A320" s="71">
        <v>241609005</v>
      </c>
      <c r="B320" s="72" t="s">
        <v>3277</v>
      </c>
      <c r="C320" s="72" t="s">
        <v>3278</v>
      </c>
    </row>
    <row r="321" spans="1:3" ht="25.5" x14ac:dyDescent="0.2">
      <c r="A321" s="71">
        <v>30957007</v>
      </c>
      <c r="B321" s="72" t="s">
        <v>3062</v>
      </c>
      <c r="C321" s="72" t="s">
        <v>3063</v>
      </c>
    </row>
    <row r="322" spans="1:3" ht="25.5" x14ac:dyDescent="0.2">
      <c r="A322" s="71">
        <v>433007004</v>
      </c>
      <c r="B322" s="72" t="s">
        <v>3120</v>
      </c>
      <c r="C322" s="72" t="s">
        <v>3121</v>
      </c>
    </row>
    <row r="323" spans="1:3" ht="25.5" x14ac:dyDescent="0.2">
      <c r="A323" s="71">
        <v>75691003</v>
      </c>
      <c r="B323" s="72" t="s">
        <v>3086</v>
      </c>
      <c r="C323" s="72" t="s">
        <v>3087</v>
      </c>
    </row>
    <row r="324" spans="1:3" ht="25.5" x14ac:dyDescent="0.2">
      <c r="A324" s="71">
        <v>241629006</v>
      </c>
      <c r="B324" s="72" t="s">
        <v>3080</v>
      </c>
      <c r="C324" s="72" t="s">
        <v>3081</v>
      </c>
    </row>
    <row r="325" spans="1:3" ht="25.5" x14ac:dyDescent="0.2">
      <c r="A325" s="71">
        <v>446772005</v>
      </c>
      <c r="B325" s="72" t="s">
        <v>3060</v>
      </c>
      <c r="C325" s="72" t="s">
        <v>3061</v>
      </c>
    </row>
    <row r="326" spans="1:3" ht="25.5" x14ac:dyDescent="0.2">
      <c r="A326" s="71">
        <v>241630001</v>
      </c>
      <c r="B326" s="72" t="s">
        <v>3122</v>
      </c>
      <c r="C326" s="72" t="s">
        <v>3123</v>
      </c>
    </row>
    <row r="327" spans="1:3" ht="25.5" x14ac:dyDescent="0.2">
      <c r="A327" s="71">
        <v>432112007</v>
      </c>
      <c r="B327" s="72" t="s">
        <v>3282</v>
      </c>
      <c r="C327" s="72" t="s">
        <v>3283</v>
      </c>
    </row>
    <row r="328" spans="1:3" ht="25.5" x14ac:dyDescent="0.2">
      <c r="A328" s="71">
        <v>431627008</v>
      </c>
      <c r="B328" s="72" t="s">
        <v>3074</v>
      </c>
      <c r="C328" s="72" t="s">
        <v>3075</v>
      </c>
    </row>
    <row r="329" spans="1:3" ht="25.5" x14ac:dyDescent="0.2">
      <c r="A329" s="71">
        <v>241636007</v>
      </c>
      <c r="B329" s="72" t="s">
        <v>3114</v>
      </c>
      <c r="C329" s="72" t="s">
        <v>3115</v>
      </c>
    </row>
    <row r="330" spans="1:3" ht="25.5" x14ac:dyDescent="0.2">
      <c r="A330" s="71">
        <v>241642006</v>
      </c>
      <c r="B330" s="72" t="s">
        <v>3104</v>
      </c>
      <c r="C330" s="72" t="s">
        <v>3105</v>
      </c>
    </row>
    <row r="331" spans="1:3" ht="25.5" x14ac:dyDescent="0.2">
      <c r="A331" s="71">
        <v>1292009</v>
      </c>
      <c r="B331" s="72" t="s">
        <v>3088</v>
      </c>
      <c r="C331" s="72" t="s">
        <v>3089</v>
      </c>
    </row>
    <row r="332" spans="1:3" ht="25.5" x14ac:dyDescent="0.2">
      <c r="A332" s="71">
        <v>241628003</v>
      </c>
      <c r="B332" s="72" t="s">
        <v>3090</v>
      </c>
      <c r="C332" s="72" t="s">
        <v>3091</v>
      </c>
    </row>
    <row r="333" spans="1:3" ht="25.5" x14ac:dyDescent="0.2">
      <c r="A333" s="71">
        <v>241634005</v>
      </c>
      <c r="B333" s="72" t="s">
        <v>3110</v>
      </c>
      <c r="C333" s="72" t="s">
        <v>3111</v>
      </c>
    </row>
    <row r="334" spans="1:3" ht="25.5" x14ac:dyDescent="0.2">
      <c r="A334" s="71">
        <v>426252008</v>
      </c>
      <c r="B334" s="72" t="s">
        <v>3270</v>
      </c>
      <c r="C334" s="72" t="s">
        <v>3271</v>
      </c>
    </row>
    <row r="335" spans="1:3" ht="25.5" x14ac:dyDescent="0.2">
      <c r="A335" s="71">
        <v>71651007</v>
      </c>
      <c r="B335" s="72" t="s">
        <v>3012</v>
      </c>
      <c r="C335" s="72" t="s">
        <v>3651</v>
      </c>
    </row>
    <row r="336" spans="1:3" ht="38.25" x14ac:dyDescent="0.2">
      <c r="A336" s="71">
        <v>45334006</v>
      </c>
      <c r="B336" s="72" t="s">
        <v>2977</v>
      </c>
      <c r="C336" s="72" t="s">
        <v>2978</v>
      </c>
    </row>
    <row r="337" spans="1:3" ht="25.5" x14ac:dyDescent="0.2">
      <c r="A337" s="71">
        <v>285409006</v>
      </c>
      <c r="B337" s="72" t="s">
        <v>3652</v>
      </c>
      <c r="C337" s="72" t="s">
        <v>2985</v>
      </c>
    </row>
    <row r="338" spans="1:3" ht="63.75" x14ac:dyDescent="0.2">
      <c r="A338" s="73">
        <v>61351000052108</v>
      </c>
      <c r="B338" s="72" t="s">
        <v>2734</v>
      </c>
      <c r="C338" s="72" t="s">
        <v>3653</v>
      </c>
    </row>
    <row r="339" spans="1:3" ht="38.25" x14ac:dyDescent="0.2">
      <c r="A339" s="73">
        <v>193551000052109</v>
      </c>
      <c r="B339" s="72" t="s">
        <v>3654</v>
      </c>
      <c r="C339" s="72" t="s">
        <v>3655</v>
      </c>
    </row>
    <row r="340" spans="1:3" ht="25.5" x14ac:dyDescent="0.2">
      <c r="A340" s="71">
        <v>173035009</v>
      </c>
      <c r="B340" s="72" t="s">
        <v>2926</v>
      </c>
      <c r="C340" s="72" t="s">
        <v>3656</v>
      </c>
    </row>
    <row r="341" spans="1:3" x14ac:dyDescent="0.2">
      <c r="A341" s="73">
        <v>56351000052106</v>
      </c>
      <c r="B341" s="72" t="s">
        <v>3657</v>
      </c>
      <c r="C341" s="72" t="s">
        <v>3658</v>
      </c>
    </row>
    <row r="342" spans="1:3" ht="38.25" x14ac:dyDescent="0.2">
      <c r="A342" s="71">
        <v>418786005</v>
      </c>
      <c r="B342" s="72" t="s">
        <v>3659</v>
      </c>
      <c r="C342" s="72" t="s">
        <v>3302</v>
      </c>
    </row>
    <row r="343" spans="1:3" ht="51" x14ac:dyDescent="0.2">
      <c r="A343" s="71">
        <v>252731002</v>
      </c>
      <c r="B343" s="72" t="s">
        <v>3660</v>
      </c>
      <c r="C343" s="72" t="s">
        <v>3661</v>
      </c>
    </row>
    <row r="344" spans="1:3" x14ac:dyDescent="0.2">
      <c r="A344" s="71">
        <v>384676001</v>
      </c>
      <c r="B344" s="72" t="s">
        <v>3662</v>
      </c>
      <c r="C344" s="72" t="s">
        <v>3663</v>
      </c>
    </row>
    <row r="345" spans="1:3" x14ac:dyDescent="0.2">
      <c r="A345" s="71">
        <v>396490007</v>
      </c>
      <c r="B345" s="72" t="s">
        <v>2916</v>
      </c>
      <c r="C345" s="72" t="s">
        <v>2917</v>
      </c>
    </row>
    <row r="346" spans="1:3" ht="38.25" x14ac:dyDescent="0.2">
      <c r="A346" s="73">
        <v>71961000052104</v>
      </c>
      <c r="B346" s="72" t="s">
        <v>2847</v>
      </c>
      <c r="C346" s="72" t="s">
        <v>2848</v>
      </c>
    </row>
    <row r="347" spans="1:3" ht="38.25" x14ac:dyDescent="0.2">
      <c r="A347" s="73">
        <v>71971000052108</v>
      </c>
      <c r="B347" s="72" t="s">
        <v>2849</v>
      </c>
      <c r="C347" s="72" t="s">
        <v>2850</v>
      </c>
    </row>
    <row r="348" spans="1:3" ht="38.25" x14ac:dyDescent="0.2">
      <c r="A348" s="73">
        <v>72011000052107</v>
      </c>
      <c r="B348" s="72" t="s">
        <v>2855</v>
      </c>
      <c r="C348" s="72" t="s">
        <v>2856</v>
      </c>
    </row>
    <row r="349" spans="1:3" ht="38.25" x14ac:dyDescent="0.2">
      <c r="A349" s="73">
        <v>72021000052104</v>
      </c>
      <c r="B349" s="72" t="s">
        <v>2857</v>
      </c>
      <c r="C349" s="72" t="s">
        <v>2858</v>
      </c>
    </row>
    <row r="350" spans="1:3" ht="38.25" x14ac:dyDescent="0.2">
      <c r="A350" s="73">
        <v>72031000052102</v>
      </c>
      <c r="B350" s="72" t="s">
        <v>2859</v>
      </c>
      <c r="C350" s="72" t="s">
        <v>2860</v>
      </c>
    </row>
    <row r="351" spans="1:3" x14ac:dyDescent="0.2">
      <c r="A351" s="71">
        <v>399019003</v>
      </c>
      <c r="B351" s="72" t="s">
        <v>3664</v>
      </c>
      <c r="C351" s="72" t="s">
        <v>3665</v>
      </c>
    </row>
    <row r="352" spans="1:3" x14ac:dyDescent="0.2">
      <c r="A352" s="71">
        <v>88733004</v>
      </c>
      <c r="B352" s="72" t="s">
        <v>3666</v>
      </c>
      <c r="C352" s="72" t="s">
        <v>3667</v>
      </c>
    </row>
    <row r="353" spans="1:3" x14ac:dyDescent="0.2">
      <c r="A353" s="71">
        <v>53696006</v>
      </c>
      <c r="B353" s="72" t="s">
        <v>3668</v>
      </c>
      <c r="C353" s="72" t="s">
        <v>3669</v>
      </c>
    </row>
    <row r="354" spans="1:3" ht="38.25" x14ac:dyDescent="0.2">
      <c r="A354" s="71">
        <v>268445003</v>
      </c>
      <c r="B354" s="72" t="s">
        <v>3670</v>
      </c>
      <c r="C354" s="72" t="s">
        <v>3147</v>
      </c>
    </row>
    <row r="355" spans="1:3" x14ac:dyDescent="0.2">
      <c r="A355" s="71">
        <v>271992004</v>
      </c>
      <c r="B355" s="72" t="s">
        <v>3671</v>
      </c>
      <c r="C355" s="72" t="s">
        <v>3672</v>
      </c>
    </row>
    <row r="356" spans="1:3" x14ac:dyDescent="0.2">
      <c r="A356" s="71">
        <v>24265000</v>
      </c>
      <c r="B356" s="72" t="s">
        <v>3673</v>
      </c>
      <c r="C356" s="72" t="s">
        <v>3674</v>
      </c>
    </row>
    <row r="357" spans="1:3" x14ac:dyDescent="0.2">
      <c r="A357" s="71">
        <v>255256004</v>
      </c>
      <c r="B357" s="72" t="s">
        <v>3675</v>
      </c>
      <c r="C357" s="72" t="s">
        <v>3676</v>
      </c>
    </row>
    <row r="358" spans="1:3" x14ac:dyDescent="0.2">
      <c r="A358" s="71">
        <v>217225009</v>
      </c>
      <c r="B358" s="72" t="s">
        <v>3677</v>
      </c>
      <c r="C358" s="72" t="s">
        <v>3678</v>
      </c>
    </row>
    <row r="359" spans="1:3" x14ac:dyDescent="0.2">
      <c r="A359" s="71">
        <v>57152006</v>
      </c>
      <c r="B359" s="72" t="s">
        <v>3679</v>
      </c>
      <c r="C359" s="72" t="s">
        <v>3680</v>
      </c>
    </row>
    <row r="360" spans="1:3" x14ac:dyDescent="0.2">
      <c r="A360" s="71">
        <v>127601009</v>
      </c>
      <c r="B360" s="72" t="s">
        <v>3681</v>
      </c>
      <c r="C360" s="72" t="s">
        <v>3682</v>
      </c>
    </row>
    <row r="361" spans="1:3" ht="25.5" x14ac:dyDescent="0.2">
      <c r="A361" s="71">
        <v>54193009</v>
      </c>
      <c r="B361" s="72" t="s">
        <v>2919</v>
      </c>
      <c r="C361" s="72" t="s">
        <v>2920</v>
      </c>
    </row>
    <row r="362" spans="1:3" x14ac:dyDescent="0.2">
      <c r="A362" s="71">
        <v>12658000</v>
      </c>
      <c r="B362" s="72" t="s">
        <v>3683</v>
      </c>
      <c r="C362" s="72" t="s">
        <v>3684</v>
      </c>
    </row>
    <row r="363" spans="1:3" x14ac:dyDescent="0.2">
      <c r="A363" s="71">
        <v>387636004</v>
      </c>
      <c r="B363" s="72" t="s">
        <v>2927</v>
      </c>
      <c r="C363" s="72" t="s">
        <v>2928</v>
      </c>
    </row>
    <row r="364" spans="1:3" x14ac:dyDescent="0.2">
      <c r="A364" s="71">
        <v>44558001</v>
      </c>
      <c r="B364" s="72" t="s">
        <v>3685</v>
      </c>
      <c r="C364" s="72" t="s">
        <v>3686</v>
      </c>
    </row>
    <row r="365" spans="1:3" x14ac:dyDescent="0.2">
      <c r="A365" s="71">
        <v>239417009</v>
      </c>
      <c r="B365" s="72" t="s">
        <v>3687</v>
      </c>
      <c r="C365" s="72" t="s">
        <v>3688</v>
      </c>
    </row>
    <row r="366" spans="1:3" ht="25.5" x14ac:dyDescent="0.2">
      <c r="A366" s="71">
        <v>234942009</v>
      </c>
      <c r="B366" s="72" t="s">
        <v>2941</v>
      </c>
      <c r="C366" s="72" t="s">
        <v>2942</v>
      </c>
    </row>
    <row r="367" spans="1:3" ht="25.5" x14ac:dyDescent="0.2">
      <c r="A367" s="71">
        <v>3713005</v>
      </c>
      <c r="B367" s="72" t="s">
        <v>3689</v>
      </c>
      <c r="C367" s="72" t="s">
        <v>3690</v>
      </c>
    </row>
    <row r="368" spans="1:3" ht="25.5" x14ac:dyDescent="0.2">
      <c r="A368" s="71">
        <v>239267000</v>
      </c>
      <c r="B368" s="72" t="s">
        <v>3691</v>
      </c>
      <c r="C368" s="72" t="s">
        <v>3692</v>
      </c>
    </row>
    <row r="369" spans="1:3" x14ac:dyDescent="0.2">
      <c r="A369" s="71">
        <v>29971002</v>
      </c>
      <c r="B369" s="72" t="s">
        <v>3693</v>
      </c>
      <c r="C369" s="72" t="s">
        <v>3694</v>
      </c>
    </row>
    <row r="370" spans="1:3" x14ac:dyDescent="0.2">
      <c r="A370" s="71">
        <v>232151004</v>
      </c>
      <c r="B370" s="72" t="s">
        <v>2912</v>
      </c>
      <c r="C370" s="72" t="s">
        <v>2913</v>
      </c>
    </row>
    <row r="371" spans="1:3" ht="25.5" x14ac:dyDescent="0.2">
      <c r="A371" s="71">
        <v>112788002</v>
      </c>
      <c r="B371" s="72" t="s">
        <v>3695</v>
      </c>
      <c r="C371" s="72" t="s">
        <v>3696</v>
      </c>
    </row>
    <row r="372" spans="1:3" x14ac:dyDescent="0.2">
      <c r="A372" s="71">
        <v>112879001</v>
      </c>
      <c r="B372" s="72" t="s">
        <v>3697</v>
      </c>
      <c r="C372" s="72" t="s">
        <v>3698</v>
      </c>
    </row>
    <row r="373" spans="1:3" x14ac:dyDescent="0.2">
      <c r="A373" s="71">
        <v>61661004</v>
      </c>
      <c r="B373" s="72" t="s">
        <v>3699</v>
      </c>
      <c r="C373" s="72" t="s">
        <v>3700</v>
      </c>
    </row>
    <row r="374" spans="1:3" x14ac:dyDescent="0.2">
      <c r="A374" s="71">
        <v>52092002</v>
      </c>
      <c r="B374" s="72" t="s">
        <v>3701</v>
      </c>
      <c r="C374" s="72" t="s">
        <v>3702</v>
      </c>
    </row>
    <row r="375" spans="1:3" x14ac:dyDescent="0.2">
      <c r="A375" s="71">
        <v>112746006</v>
      </c>
      <c r="B375" s="72" t="s">
        <v>3703</v>
      </c>
      <c r="C375" s="72" t="s">
        <v>3704</v>
      </c>
    </row>
    <row r="376" spans="1:3" x14ac:dyDescent="0.2">
      <c r="A376" s="71">
        <v>89901005</v>
      </c>
      <c r="B376" s="72" t="s">
        <v>3705</v>
      </c>
      <c r="C376" s="72" t="s">
        <v>3706</v>
      </c>
    </row>
    <row r="377" spans="1:3" x14ac:dyDescent="0.2">
      <c r="A377" s="71">
        <v>21355007</v>
      </c>
      <c r="B377" s="72" t="s">
        <v>3707</v>
      </c>
      <c r="C377" s="72" t="s">
        <v>3708</v>
      </c>
    </row>
    <row r="378" spans="1:3" ht="38.25" x14ac:dyDescent="0.2">
      <c r="A378" s="73">
        <v>72071000052100</v>
      </c>
      <c r="B378" s="72" t="s">
        <v>2866</v>
      </c>
      <c r="C378" s="72" t="s">
        <v>2867</v>
      </c>
    </row>
    <row r="379" spans="1:3" ht="38.25" x14ac:dyDescent="0.2">
      <c r="A379" s="73">
        <v>72091000052101</v>
      </c>
      <c r="B379" s="72" t="s">
        <v>2869</v>
      </c>
      <c r="C379" s="72" t="s">
        <v>2870</v>
      </c>
    </row>
    <row r="380" spans="1:3" ht="38.25" x14ac:dyDescent="0.2">
      <c r="A380" s="73">
        <v>72651000052102</v>
      </c>
      <c r="B380" s="72" t="s">
        <v>3709</v>
      </c>
      <c r="C380" s="72" t="s">
        <v>3007</v>
      </c>
    </row>
    <row r="381" spans="1:3" ht="76.5" x14ac:dyDescent="0.2">
      <c r="A381" s="71">
        <v>82918005</v>
      </c>
      <c r="B381" s="72" t="s">
        <v>3710</v>
      </c>
      <c r="C381" s="72" t="s">
        <v>3017</v>
      </c>
    </row>
    <row r="382" spans="1:3" ht="38.25" x14ac:dyDescent="0.2">
      <c r="A382" s="71">
        <v>241439007</v>
      </c>
      <c r="B382" s="72" t="s">
        <v>3711</v>
      </c>
      <c r="C382" s="72" t="s">
        <v>3712</v>
      </c>
    </row>
    <row r="383" spans="1:3" ht="38.25" x14ac:dyDescent="0.2">
      <c r="A383" s="71">
        <v>450436003</v>
      </c>
      <c r="B383" s="72" t="s">
        <v>3713</v>
      </c>
      <c r="C383" s="72" t="s">
        <v>3714</v>
      </c>
    </row>
    <row r="384" spans="1:3" ht="38.25" x14ac:dyDescent="0.2">
      <c r="A384" s="73">
        <v>72051000052106</v>
      </c>
      <c r="B384" s="72" t="s">
        <v>2875</v>
      </c>
      <c r="C384" s="72" t="s">
        <v>2876</v>
      </c>
    </row>
    <row r="385" spans="1:3" ht="25.5" x14ac:dyDescent="0.2">
      <c r="A385" s="71">
        <v>20805001</v>
      </c>
      <c r="B385" s="72" t="s">
        <v>2924</v>
      </c>
      <c r="C385" s="72" t="s">
        <v>2925</v>
      </c>
    </row>
    <row r="386" spans="1:3" x14ac:dyDescent="0.2">
      <c r="A386" s="71">
        <v>84962002</v>
      </c>
      <c r="B386" s="72" t="s">
        <v>3715</v>
      </c>
      <c r="C386" s="72" t="s">
        <v>3716</v>
      </c>
    </row>
    <row r="387" spans="1:3" ht="25.5" x14ac:dyDescent="0.2">
      <c r="A387" s="71">
        <v>72093006</v>
      </c>
      <c r="B387" s="72" t="s">
        <v>2991</v>
      </c>
      <c r="C387" s="72" t="s">
        <v>2992</v>
      </c>
    </row>
    <row r="388" spans="1:3" ht="51" x14ac:dyDescent="0.2">
      <c r="A388" s="71">
        <v>60554003</v>
      </c>
      <c r="B388" s="72" t="s">
        <v>3717</v>
      </c>
      <c r="C388" s="72" t="s">
        <v>3718</v>
      </c>
    </row>
    <row r="389" spans="1:3" ht="127.5" x14ac:dyDescent="0.2">
      <c r="A389" s="73">
        <v>73421000052104</v>
      </c>
      <c r="B389" s="72" t="s">
        <v>3288</v>
      </c>
      <c r="C389" s="72" t="s">
        <v>3719</v>
      </c>
    </row>
    <row r="390" spans="1:3" ht="25.5" x14ac:dyDescent="0.2">
      <c r="A390" s="73">
        <v>72531000052105</v>
      </c>
      <c r="B390" s="72" t="s">
        <v>2986</v>
      </c>
      <c r="C390" s="72" t="s">
        <v>2987</v>
      </c>
    </row>
    <row r="391" spans="1:3" ht="102" x14ac:dyDescent="0.2">
      <c r="A391" s="73">
        <v>113661000052107</v>
      </c>
      <c r="B391" s="72" t="s">
        <v>3297</v>
      </c>
      <c r="C391" s="72" t="s">
        <v>3720</v>
      </c>
    </row>
    <row r="392" spans="1:3" ht="102" x14ac:dyDescent="0.2">
      <c r="A392" s="73">
        <v>113651000052109</v>
      </c>
      <c r="B392" s="72" t="s">
        <v>3296</v>
      </c>
      <c r="C392" s="72" t="s">
        <v>3721</v>
      </c>
    </row>
    <row r="393" spans="1:3" ht="102" x14ac:dyDescent="0.2">
      <c r="A393" s="73">
        <v>113671000052103</v>
      </c>
      <c r="B393" s="72" t="s">
        <v>3298</v>
      </c>
      <c r="C393" s="72" t="s">
        <v>3722</v>
      </c>
    </row>
    <row r="394" spans="1:3" ht="25.5" x14ac:dyDescent="0.2">
      <c r="A394" s="71">
        <v>17636008</v>
      </c>
      <c r="B394" s="72" t="s">
        <v>2999</v>
      </c>
      <c r="C394" s="72" t="s">
        <v>3723</v>
      </c>
    </row>
    <row r="395" spans="1:3" ht="25.5" x14ac:dyDescent="0.2">
      <c r="A395" s="71">
        <v>31205005</v>
      </c>
      <c r="B395" s="72" t="s">
        <v>2750</v>
      </c>
      <c r="C395" s="72" t="s">
        <v>2751</v>
      </c>
    </row>
    <row r="396" spans="1:3" ht="63.75" x14ac:dyDescent="0.2">
      <c r="A396" s="73">
        <v>59591000052100</v>
      </c>
      <c r="B396" s="72" t="s">
        <v>2735</v>
      </c>
      <c r="C396" s="72" t="s">
        <v>2736</v>
      </c>
    </row>
    <row r="397" spans="1:3" ht="38.25" x14ac:dyDescent="0.2">
      <c r="A397" s="73">
        <v>71111000052104</v>
      </c>
      <c r="B397" s="72" t="s">
        <v>2766</v>
      </c>
      <c r="C397" s="72" t="s">
        <v>2767</v>
      </c>
    </row>
    <row r="398" spans="1:3" ht="38.25" x14ac:dyDescent="0.2">
      <c r="A398" s="73">
        <v>58991000052101</v>
      </c>
      <c r="B398" s="72" t="s">
        <v>2737</v>
      </c>
      <c r="C398" s="72" t="s">
        <v>2738</v>
      </c>
    </row>
    <row r="399" spans="1:3" ht="38.25" x14ac:dyDescent="0.2">
      <c r="A399" s="73">
        <v>59001000052101</v>
      </c>
      <c r="B399" s="72" t="s">
        <v>2739</v>
      </c>
      <c r="C399" s="72" t="s">
        <v>2740</v>
      </c>
    </row>
    <row r="400" spans="1:3" ht="38.25" x14ac:dyDescent="0.2">
      <c r="A400" s="73">
        <v>59011000052104</v>
      </c>
      <c r="B400" s="72" t="s">
        <v>2741</v>
      </c>
      <c r="C400" s="72" t="s">
        <v>2742</v>
      </c>
    </row>
    <row r="401" spans="1:3" ht="25.5" x14ac:dyDescent="0.2">
      <c r="A401" s="71">
        <v>429048003</v>
      </c>
      <c r="B401" s="72" t="s">
        <v>3724</v>
      </c>
      <c r="C401" s="72" t="s">
        <v>2754</v>
      </c>
    </row>
    <row r="402" spans="1:3" ht="25.5" x14ac:dyDescent="0.2">
      <c r="A402" s="71">
        <v>302242004</v>
      </c>
      <c r="B402" s="72" t="s">
        <v>3725</v>
      </c>
      <c r="C402" s="72" t="s">
        <v>2755</v>
      </c>
    </row>
    <row r="403" spans="1:3" ht="25.5" x14ac:dyDescent="0.2">
      <c r="A403" s="71">
        <v>314034001</v>
      </c>
      <c r="B403" s="72" t="s">
        <v>3726</v>
      </c>
      <c r="C403" s="72" t="s">
        <v>3727</v>
      </c>
    </row>
    <row r="404" spans="1:3" ht="51" x14ac:dyDescent="0.2">
      <c r="A404" s="71">
        <v>390822007</v>
      </c>
      <c r="B404" s="72" t="s">
        <v>2752</v>
      </c>
      <c r="C404" s="72" t="s">
        <v>2753</v>
      </c>
    </row>
    <row r="405" spans="1:3" ht="25.5" x14ac:dyDescent="0.2">
      <c r="A405" s="71">
        <v>171022008</v>
      </c>
      <c r="B405" s="72" t="s">
        <v>3728</v>
      </c>
      <c r="C405" s="72" t="s">
        <v>3729</v>
      </c>
    </row>
    <row r="406" spans="1:3" ht="51" x14ac:dyDescent="0.2">
      <c r="A406" s="71">
        <v>72353004</v>
      </c>
      <c r="B406" s="72" t="s">
        <v>2756</v>
      </c>
      <c r="C406" s="72" t="s">
        <v>2757</v>
      </c>
    </row>
    <row r="407" spans="1:3" ht="25.5" x14ac:dyDescent="0.2">
      <c r="A407" s="71">
        <v>282259008</v>
      </c>
      <c r="B407" s="72" t="s">
        <v>3730</v>
      </c>
      <c r="C407" s="72" t="s">
        <v>3731</v>
      </c>
    </row>
    <row r="408" spans="1:3" ht="38.25" x14ac:dyDescent="0.2">
      <c r="A408" s="71">
        <v>75516001</v>
      </c>
      <c r="B408" s="72" t="s">
        <v>2743</v>
      </c>
      <c r="C408" s="72" t="s">
        <v>3732</v>
      </c>
    </row>
    <row r="409" spans="1:3" x14ac:dyDescent="0.2">
      <c r="A409" s="71">
        <v>398324004</v>
      </c>
      <c r="B409" s="72" t="s">
        <v>3733</v>
      </c>
      <c r="C409" s="72" t="s">
        <v>2918</v>
      </c>
    </row>
    <row r="410" spans="1:3" ht="25.5" x14ac:dyDescent="0.2">
      <c r="A410" s="71">
        <v>78706005</v>
      </c>
      <c r="B410" s="72" t="s">
        <v>2975</v>
      </c>
      <c r="C410" s="72" t="s">
        <v>2976</v>
      </c>
    </row>
    <row r="411" spans="1:3" ht="102" x14ac:dyDescent="0.2">
      <c r="A411" s="73">
        <v>72631000052106</v>
      </c>
      <c r="B411" s="72" t="s">
        <v>3230</v>
      </c>
      <c r="C411" s="72" t="s">
        <v>3734</v>
      </c>
    </row>
    <row r="412" spans="1:3" ht="38.25" x14ac:dyDescent="0.2">
      <c r="A412" s="73">
        <v>71451000052107</v>
      </c>
      <c r="B412" s="72" t="s">
        <v>2840</v>
      </c>
      <c r="C412" s="72" t="s">
        <v>2841</v>
      </c>
    </row>
    <row r="413" spans="1:3" ht="25.5" x14ac:dyDescent="0.2">
      <c r="A413" s="71">
        <v>59214008</v>
      </c>
      <c r="B413" s="72" t="s">
        <v>3735</v>
      </c>
      <c r="C413" s="72" t="s">
        <v>3736</v>
      </c>
    </row>
    <row r="414" spans="1:3" ht="38.25" x14ac:dyDescent="0.2">
      <c r="A414" s="71">
        <v>52052004</v>
      </c>
      <c r="B414" s="72" t="s">
        <v>3737</v>
      </c>
      <c r="C414" s="72" t="s">
        <v>3738</v>
      </c>
    </row>
    <row r="415" spans="1:3" ht="25.5" x14ac:dyDescent="0.2">
      <c r="A415" s="73">
        <v>57601000052103</v>
      </c>
      <c r="B415" s="72" t="s">
        <v>3739</v>
      </c>
      <c r="C415" s="72" t="s">
        <v>3740</v>
      </c>
    </row>
    <row r="416" spans="1:3" ht="38.25" x14ac:dyDescent="0.2">
      <c r="A416" s="71">
        <v>266743001</v>
      </c>
      <c r="B416" s="72" t="s">
        <v>3741</v>
      </c>
      <c r="C416" s="72" t="s">
        <v>3742</v>
      </c>
    </row>
    <row r="417" spans="1:3" x14ac:dyDescent="0.2">
      <c r="A417" s="71">
        <v>413743008</v>
      </c>
      <c r="B417" s="72" t="s">
        <v>3743</v>
      </c>
      <c r="C417" s="72" t="s">
        <v>3744</v>
      </c>
    </row>
    <row r="418" spans="1:3" x14ac:dyDescent="0.2">
      <c r="A418" s="71">
        <v>75162002</v>
      </c>
      <c r="B418" s="72" t="s">
        <v>3745</v>
      </c>
      <c r="C418" s="72" t="s">
        <v>3746</v>
      </c>
    </row>
    <row r="419" spans="1:3" x14ac:dyDescent="0.2">
      <c r="A419" s="71">
        <v>47387005</v>
      </c>
      <c r="B419" s="72" t="s">
        <v>3747</v>
      </c>
      <c r="C419" s="72" t="s">
        <v>3748</v>
      </c>
    </row>
    <row r="420" spans="1:3" x14ac:dyDescent="0.2">
      <c r="A420" s="71">
        <v>2517002</v>
      </c>
      <c r="B420" s="72" t="s">
        <v>3749</v>
      </c>
      <c r="C420" s="72" t="s">
        <v>3750</v>
      </c>
    </row>
    <row r="421" spans="1:3" ht="38.25" x14ac:dyDescent="0.2">
      <c r="A421" s="73">
        <v>72001000052105</v>
      </c>
      <c r="B421" s="72" t="s">
        <v>2853</v>
      </c>
      <c r="C421" s="72" t="s">
        <v>2854</v>
      </c>
    </row>
    <row r="422" spans="1:3" ht="38.25" x14ac:dyDescent="0.2">
      <c r="A422" s="71">
        <v>241362005</v>
      </c>
      <c r="B422" s="72" t="s">
        <v>3751</v>
      </c>
      <c r="C422" s="72" t="s">
        <v>3752</v>
      </c>
    </row>
    <row r="423" spans="1:3" x14ac:dyDescent="0.2">
      <c r="A423" s="71">
        <v>183201005</v>
      </c>
      <c r="B423" s="72" t="s">
        <v>3753</v>
      </c>
      <c r="C423" s="72" t="s">
        <v>3754</v>
      </c>
    </row>
    <row r="424" spans="1:3" x14ac:dyDescent="0.2">
      <c r="A424" s="71">
        <v>386556002</v>
      </c>
      <c r="B424" s="72" t="s">
        <v>3755</v>
      </c>
      <c r="C424" s="72" t="s">
        <v>2921</v>
      </c>
    </row>
    <row r="425" spans="1:3" x14ac:dyDescent="0.2">
      <c r="A425" s="71">
        <v>178441009</v>
      </c>
      <c r="B425" s="72" t="s">
        <v>3756</v>
      </c>
      <c r="C425" s="72" t="s">
        <v>3305</v>
      </c>
    </row>
    <row r="426" spans="1:3" ht="25.5" x14ac:dyDescent="0.2">
      <c r="A426" s="71">
        <v>302472007</v>
      </c>
      <c r="B426" s="72" t="s">
        <v>3757</v>
      </c>
      <c r="C426" s="72" t="s">
        <v>3245</v>
      </c>
    </row>
    <row r="427" spans="1:3" ht="25.5" x14ac:dyDescent="0.2">
      <c r="A427" s="73">
        <v>93451000052102</v>
      </c>
      <c r="B427" s="72" t="s">
        <v>3248</v>
      </c>
      <c r="C427" s="72" t="s">
        <v>3249</v>
      </c>
    </row>
    <row r="428" spans="1:3" x14ac:dyDescent="0.2">
      <c r="A428" s="71">
        <v>80803003</v>
      </c>
      <c r="B428" s="72" t="s">
        <v>2929</v>
      </c>
      <c r="C428" s="72" t="s">
        <v>2930</v>
      </c>
    </row>
    <row r="429" spans="1:3" ht="38.25" x14ac:dyDescent="0.2">
      <c r="A429" s="73">
        <v>72121000052100</v>
      </c>
      <c r="B429" s="72" t="s">
        <v>2877</v>
      </c>
      <c r="C429" s="72" t="s">
        <v>2878</v>
      </c>
    </row>
    <row r="430" spans="1:3" ht="25.5" x14ac:dyDescent="0.2">
      <c r="A430" s="71">
        <v>8136007</v>
      </c>
      <c r="B430" s="72" t="s">
        <v>3758</v>
      </c>
      <c r="C430" s="72" t="s">
        <v>3759</v>
      </c>
    </row>
    <row r="431" spans="1:3" ht="38.25" x14ac:dyDescent="0.2">
      <c r="A431" s="71">
        <v>176561009</v>
      </c>
      <c r="B431" s="72" t="s">
        <v>3003</v>
      </c>
      <c r="C431" s="72" t="s">
        <v>3004</v>
      </c>
    </row>
    <row r="432" spans="1:3" x14ac:dyDescent="0.2">
      <c r="A432" s="71">
        <v>445563009</v>
      </c>
      <c r="B432" s="72" t="s">
        <v>3760</v>
      </c>
      <c r="C432" s="72" t="s">
        <v>3761</v>
      </c>
    </row>
    <row r="433" spans="1:3" x14ac:dyDescent="0.2">
      <c r="A433" s="71">
        <v>10383002</v>
      </c>
      <c r="B433" s="72" t="s">
        <v>3762</v>
      </c>
      <c r="C433" s="72" t="s">
        <v>3763</v>
      </c>
    </row>
    <row r="434" spans="1:3" ht="38.25" x14ac:dyDescent="0.2">
      <c r="A434" s="73">
        <v>72131000052103</v>
      </c>
      <c r="B434" s="72" t="s">
        <v>2879</v>
      </c>
      <c r="C434" s="72" t="s">
        <v>2880</v>
      </c>
    </row>
    <row r="435" spans="1:3" ht="38.25" x14ac:dyDescent="0.2">
      <c r="A435" s="73">
        <v>72141000052109</v>
      </c>
      <c r="B435" s="72" t="s">
        <v>2881</v>
      </c>
      <c r="C435" s="72" t="s">
        <v>2882</v>
      </c>
    </row>
    <row r="436" spans="1:3" ht="25.5" x14ac:dyDescent="0.2">
      <c r="A436" s="71">
        <v>241075002</v>
      </c>
      <c r="B436" s="72" t="s">
        <v>3237</v>
      </c>
      <c r="C436" s="72" t="s">
        <v>3177</v>
      </c>
    </row>
    <row r="437" spans="1:3" ht="25.5" x14ac:dyDescent="0.2">
      <c r="A437" s="71">
        <v>52221007</v>
      </c>
      <c r="B437" s="72" t="s">
        <v>3238</v>
      </c>
      <c r="C437" s="72" t="s">
        <v>3182</v>
      </c>
    </row>
    <row r="438" spans="1:3" ht="38.25" x14ac:dyDescent="0.2">
      <c r="A438" s="71">
        <v>44491008</v>
      </c>
      <c r="B438" s="72" t="s">
        <v>3193</v>
      </c>
      <c r="C438" s="72" t="s">
        <v>3194</v>
      </c>
    </row>
    <row r="439" spans="1:3" ht="38.25" x14ac:dyDescent="0.2">
      <c r="A439" s="71">
        <v>303946001</v>
      </c>
      <c r="B439" s="72" t="s">
        <v>3195</v>
      </c>
      <c r="C439" s="72" t="s">
        <v>3196</v>
      </c>
    </row>
    <row r="440" spans="1:3" ht="25.5" x14ac:dyDescent="0.2">
      <c r="A440" s="71">
        <v>82327001</v>
      </c>
      <c r="B440" s="72" t="s">
        <v>3197</v>
      </c>
      <c r="C440" s="72" t="s">
        <v>3764</v>
      </c>
    </row>
    <row r="441" spans="1:3" ht="38.25" x14ac:dyDescent="0.2">
      <c r="A441" s="71">
        <v>303943009</v>
      </c>
      <c r="B441" s="72" t="s">
        <v>3198</v>
      </c>
      <c r="C441" s="72" t="s">
        <v>3199</v>
      </c>
    </row>
    <row r="442" spans="1:3" ht="38.25" x14ac:dyDescent="0.2">
      <c r="A442" s="71">
        <v>303944003</v>
      </c>
      <c r="B442" s="72" t="s">
        <v>3200</v>
      </c>
      <c r="C442" s="72" t="s">
        <v>3201</v>
      </c>
    </row>
    <row r="443" spans="1:3" ht="38.25" x14ac:dyDescent="0.2">
      <c r="A443" s="71">
        <v>45554006</v>
      </c>
      <c r="B443" s="72" t="s">
        <v>3163</v>
      </c>
      <c r="C443" s="72" t="s">
        <v>3164</v>
      </c>
    </row>
    <row r="444" spans="1:3" ht="25.5" x14ac:dyDescent="0.2">
      <c r="A444" s="71">
        <v>19490002</v>
      </c>
      <c r="B444" s="72" t="s">
        <v>3180</v>
      </c>
      <c r="C444" s="72" t="s">
        <v>3181</v>
      </c>
    </row>
    <row r="445" spans="1:3" ht="25.5" x14ac:dyDescent="0.2">
      <c r="A445" s="71">
        <v>281671008</v>
      </c>
      <c r="B445" s="72" t="s">
        <v>3191</v>
      </c>
      <c r="C445" s="72" t="s">
        <v>3192</v>
      </c>
    </row>
    <row r="446" spans="1:3" ht="25.5" x14ac:dyDescent="0.2">
      <c r="A446" s="71">
        <v>66769009</v>
      </c>
      <c r="B446" s="72" t="s">
        <v>3161</v>
      </c>
      <c r="C446" s="72" t="s">
        <v>3162</v>
      </c>
    </row>
    <row r="447" spans="1:3" ht="25.5" x14ac:dyDescent="0.2">
      <c r="A447" s="71">
        <v>74016001</v>
      </c>
      <c r="B447" s="72" t="s">
        <v>3178</v>
      </c>
      <c r="C447" s="72" t="s">
        <v>3179</v>
      </c>
    </row>
    <row r="448" spans="1:3" ht="25.5" x14ac:dyDescent="0.2">
      <c r="A448" s="71">
        <v>168594001</v>
      </c>
      <c r="B448" s="72" t="s">
        <v>3159</v>
      </c>
      <c r="C448" s="72" t="s">
        <v>3160</v>
      </c>
    </row>
    <row r="449" spans="1:3" ht="25.5" x14ac:dyDescent="0.2">
      <c r="A449" s="71">
        <v>55965002</v>
      </c>
      <c r="B449" s="72" t="s">
        <v>3187</v>
      </c>
      <c r="C449" s="72" t="s">
        <v>3188</v>
      </c>
    </row>
    <row r="450" spans="1:3" ht="38.25" x14ac:dyDescent="0.2">
      <c r="A450" s="71">
        <v>241094007</v>
      </c>
      <c r="B450" s="72" t="s">
        <v>3169</v>
      </c>
      <c r="C450" s="72" t="s">
        <v>3170</v>
      </c>
    </row>
    <row r="451" spans="1:3" ht="38.25" x14ac:dyDescent="0.2">
      <c r="A451" s="71">
        <v>698356002</v>
      </c>
      <c r="B451" s="72" t="s">
        <v>3765</v>
      </c>
      <c r="C451" s="72" t="s">
        <v>3766</v>
      </c>
    </row>
    <row r="452" spans="1:3" ht="114.75" x14ac:dyDescent="0.2">
      <c r="A452" s="73">
        <v>113611000052105</v>
      </c>
      <c r="B452" s="72" t="s">
        <v>3292</v>
      </c>
      <c r="C452" s="72" t="s">
        <v>3767</v>
      </c>
    </row>
    <row r="453" spans="1:3" ht="38.25" x14ac:dyDescent="0.2">
      <c r="A453" s="71">
        <v>708691004</v>
      </c>
      <c r="B453" s="72" t="s">
        <v>3768</v>
      </c>
      <c r="C453" s="72" t="s">
        <v>3769</v>
      </c>
    </row>
    <row r="454" spans="1:3" ht="51" x14ac:dyDescent="0.2">
      <c r="A454" s="71">
        <v>252756008</v>
      </c>
      <c r="B454" s="72" t="s">
        <v>3770</v>
      </c>
      <c r="C454" s="72" t="s">
        <v>3771</v>
      </c>
    </row>
    <row r="455" spans="1:3" ht="25.5" x14ac:dyDescent="0.2">
      <c r="A455" s="71">
        <v>386801007</v>
      </c>
      <c r="B455" s="72" t="s">
        <v>3772</v>
      </c>
      <c r="C455" s="72" t="s">
        <v>3773</v>
      </c>
    </row>
    <row r="456" spans="1:3" ht="38.25" x14ac:dyDescent="0.2">
      <c r="A456" s="71">
        <v>713025006</v>
      </c>
      <c r="B456" s="72" t="s">
        <v>3175</v>
      </c>
      <c r="C456" s="72" t="s">
        <v>3176</v>
      </c>
    </row>
    <row r="457" spans="1:3" ht="25.5" x14ac:dyDescent="0.2">
      <c r="A457" s="71">
        <v>399208008</v>
      </c>
      <c r="B457" s="72" t="s">
        <v>3156</v>
      </c>
      <c r="C457" s="72" t="s">
        <v>3157</v>
      </c>
    </row>
    <row r="458" spans="1:3" ht="25.5" x14ac:dyDescent="0.2">
      <c r="A458" s="71">
        <v>713021002</v>
      </c>
      <c r="B458" s="72" t="s">
        <v>3183</v>
      </c>
      <c r="C458" s="72" t="s">
        <v>3184</v>
      </c>
    </row>
    <row r="459" spans="1:3" ht="25.5" x14ac:dyDescent="0.2">
      <c r="A459" s="71">
        <v>713027003</v>
      </c>
      <c r="B459" s="72" t="s">
        <v>3173</v>
      </c>
      <c r="C459" s="72" t="s">
        <v>3174</v>
      </c>
    </row>
    <row r="460" spans="1:3" ht="25.5" x14ac:dyDescent="0.2">
      <c r="A460" s="71">
        <v>713024005</v>
      </c>
      <c r="B460" s="72" t="s">
        <v>3171</v>
      </c>
      <c r="C460" s="72" t="s">
        <v>3172</v>
      </c>
    </row>
    <row r="461" spans="1:3" ht="25.5" x14ac:dyDescent="0.2">
      <c r="A461" s="71">
        <v>713028008</v>
      </c>
      <c r="B461" s="72" t="s">
        <v>3185</v>
      </c>
      <c r="C461" s="72" t="s">
        <v>3186</v>
      </c>
    </row>
    <row r="462" spans="1:3" ht="25.5" x14ac:dyDescent="0.2">
      <c r="A462" s="71">
        <v>168566009</v>
      </c>
      <c r="B462" s="72" t="s">
        <v>3189</v>
      </c>
      <c r="C462" s="72" t="s">
        <v>3190</v>
      </c>
    </row>
    <row r="463" spans="1:3" ht="25.5" x14ac:dyDescent="0.2">
      <c r="A463" s="73">
        <v>56201000052102</v>
      </c>
      <c r="B463" s="72" t="s">
        <v>3774</v>
      </c>
      <c r="C463" s="72" t="s">
        <v>3775</v>
      </c>
    </row>
    <row r="464" spans="1:3" ht="25.5" x14ac:dyDescent="0.2">
      <c r="A464" s="73">
        <v>56191000052104</v>
      </c>
      <c r="B464" s="72" t="s">
        <v>3776</v>
      </c>
      <c r="C464" s="72" t="s">
        <v>3777</v>
      </c>
    </row>
    <row r="465" spans="1:3" x14ac:dyDescent="0.2">
      <c r="A465" s="73">
        <v>56271000052107</v>
      </c>
      <c r="B465" s="72" t="s">
        <v>3778</v>
      </c>
      <c r="C465" s="72" t="s">
        <v>3779</v>
      </c>
    </row>
    <row r="466" spans="1:3" x14ac:dyDescent="0.2">
      <c r="A466" s="73">
        <v>56211000052100</v>
      </c>
      <c r="B466" s="72" t="s">
        <v>3780</v>
      </c>
      <c r="C466" s="72" t="s">
        <v>3781</v>
      </c>
    </row>
    <row r="467" spans="1:3" ht="25.5" x14ac:dyDescent="0.2">
      <c r="A467" s="73">
        <v>56221000052108</v>
      </c>
      <c r="B467" s="72" t="s">
        <v>3782</v>
      </c>
      <c r="C467" s="72" t="s">
        <v>3783</v>
      </c>
    </row>
    <row r="468" spans="1:3" x14ac:dyDescent="0.2">
      <c r="A468" s="73">
        <v>56231000052105</v>
      </c>
      <c r="B468" s="72" t="s">
        <v>3784</v>
      </c>
      <c r="C468" s="72" t="s">
        <v>3785</v>
      </c>
    </row>
    <row r="469" spans="1:3" x14ac:dyDescent="0.2">
      <c r="A469" s="73">
        <v>56241000052104</v>
      </c>
      <c r="B469" s="72" t="s">
        <v>3786</v>
      </c>
      <c r="C469" s="72" t="s">
        <v>3787</v>
      </c>
    </row>
    <row r="470" spans="1:3" ht="25.5" x14ac:dyDescent="0.2">
      <c r="A470" s="73">
        <v>56251000052101</v>
      </c>
      <c r="B470" s="72" t="s">
        <v>3788</v>
      </c>
      <c r="C470" s="72" t="s">
        <v>3789</v>
      </c>
    </row>
    <row r="471" spans="1:3" x14ac:dyDescent="0.2">
      <c r="A471" s="73">
        <v>56261000052103</v>
      </c>
      <c r="B471" s="72" t="s">
        <v>3790</v>
      </c>
      <c r="C471" s="72" t="s">
        <v>3791</v>
      </c>
    </row>
    <row r="472" spans="1:3" x14ac:dyDescent="0.2">
      <c r="A472" s="71">
        <v>34431008</v>
      </c>
      <c r="B472" s="72" t="s">
        <v>3792</v>
      </c>
      <c r="C472" s="72" t="s">
        <v>3793</v>
      </c>
    </row>
    <row r="473" spans="1:3" x14ac:dyDescent="0.2">
      <c r="A473" s="73">
        <v>56281000052109</v>
      </c>
      <c r="B473" s="72" t="s">
        <v>3794</v>
      </c>
      <c r="C473" s="72" t="s">
        <v>3795</v>
      </c>
    </row>
    <row r="474" spans="1:3" ht="25.5" x14ac:dyDescent="0.2">
      <c r="A474" s="73">
        <v>56291000052106</v>
      </c>
      <c r="B474" s="72" t="s">
        <v>3796</v>
      </c>
      <c r="C474" s="72" t="s">
        <v>3797</v>
      </c>
    </row>
    <row r="475" spans="1:3" x14ac:dyDescent="0.2">
      <c r="A475" s="73">
        <v>56181000052101</v>
      </c>
      <c r="B475" s="72" t="s">
        <v>3798</v>
      </c>
      <c r="C475" s="72" t="s">
        <v>3799</v>
      </c>
    </row>
    <row r="476" spans="1:3" ht="63.75" x14ac:dyDescent="0.2">
      <c r="A476" s="71">
        <v>105371005</v>
      </c>
      <c r="B476" s="72" t="s">
        <v>3018</v>
      </c>
      <c r="C476" s="72" t="s">
        <v>3019</v>
      </c>
    </row>
    <row r="477" spans="1:3" ht="63.75" x14ac:dyDescent="0.2">
      <c r="A477" s="73">
        <v>1.65489010001191E+16</v>
      </c>
      <c r="B477" s="72" t="s">
        <v>3800</v>
      </c>
      <c r="C477" s="72" t="s">
        <v>3801</v>
      </c>
    </row>
    <row r="478" spans="1:3" x14ac:dyDescent="0.2">
      <c r="A478" s="71">
        <v>127783003</v>
      </c>
      <c r="B478" s="72" t="s">
        <v>3802</v>
      </c>
      <c r="C478" s="72" t="s">
        <v>3803</v>
      </c>
    </row>
    <row r="479" spans="1:3" ht="38.25" x14ac:dyDescent="0.2">
      <c r="A479" s="71">
        <v>397782002</v>
      </c>
      <c r="B479" s="72" t="s">
        <v>2960</v>
      </c>
      <c r="C479" s="72" t="s">
        <v>2961</v>
      </c>
    </row>
    <row r="480" spans="1:3" ht="25.5" x14ac:dyDescent="0.2">
      <c r="A480" s="71">
        <v>816996009</v>
      </c>
      <c r="B480" s="72" t="s">
        <v>3804</v>
      </c>
      <c r="C480" s="72" t="s">
        <v>3805</v>
      </c>
    </row>
    <row r="481" spans="1:3" ht="25.5" x14ac:dyDescent="0.2">
      <c r="A481" s="71">
        <v>433233004</v>
      </c>
      <c r="B481" s="72" t="s">
        <v>3806</v>
      </c>
      <c r="C481" s="72" t="s">
        <v>3807</v>
      </c>
    </row>
    <row r="482" spans="1:3" ht="38.25" x14ac:dyDescent="0.2">
      <c r="A482" s="71">
        <v>698506008</v>
      </c>
      <c r="B482" s="72" t="s">
        <v>2744</v>
      </c>
      <c r="C482" s="72" t="s">
        <v>2745</v>
      </c>
    </row>
    <row r="483" spans="1:3" x14ac:dyDescent="0.2">
      <c r="A483" s="71">
        <v>23136006</v>
      </c>
      <c r="B483" s="72" t="s">
        <v>3808</v>
      </c>
      <c r="C483" s="72" t="s">
        <v>3809</v>
      </c>
    </row>
    <row r="484" spans="1:3" ht="25.5" x14ac:dyDescent="0.2">
      <c r="A484" s="71">
        <v>65943000</v>
      </c>
      <c r="B484" s="72" t="s">
        <v>3810</v>
      </c>
      <c r="C484" s="72" t="s">
        <v>3811</v>
      </c>
    </row>
    <row r="485" spans="1:3" x14ac:dyDescent="0.2">
      <c r="A485" s="71">
        <v>182531007</v>
      </c>
      <c r="B485" s="72" t="s">
        <v>3812</v>
      </c>
      <c r="C485" s="72" t="s">
        <v>3813</v>
      </c>
    </row>
    <row r="486" spans="1:3" ht="51" x14ac:dyDescent="0.2">
      <c r="A486" s="71">
        <v>103750000</v>
      </c>
      <c r="B486" s="72" t="s">
        <v>3814</v>
      </c>
      <c r="C486" s="72" t="s">
        <v>3815</v>
      </c>
    </row>
    <row r="487" spans="1:3" ht="25.5" x14ac:dyDescent="0.2">
      <c r="A487" s="71">
        <v>18648009</v>
      </c>
      <c r="B487" s="72" t="s">
        <v>3816</v>
      </c>
      <c r="C487" s="72" t="s">
        <v>3817</v>
      </c>
    </row>
    <row r="488" spans="1:3" x14ac:dyDescent="0.2">
      <c r="A488" s="71">
        <v>78795004</v>
      </c>
      <c r="B488" s="72" t="s">
        <v>3818</v>
      </c>
      <c r="C488" s="72" t="s">
        <v>3819</v>
      </c>
    </row>
    <row r="489" spans="1:3" x14ac:dyDescent="0.2">
      <c r="A489" s="71">
        <v>105376000</v>
      </c>
      <c r="B489" s="72" t="s">
        <v>3820</v>
      </c>
      <c r="C489" s="72" t="s">
        <v>3821</v>
      </c>
    </row>
    <row r="490" spans="1:3" ht="51" x14ac:dyDescent="0.2">
      <c r="A490" s="71">
        <v>243704004</v>
      </c>
      <c r="B490" s="72" t="s">
        <v>3005</v>
      </c>
      <c r="C490" s="72" t="s">
        <v>3822</v>
      </c>
    </row>
    <row r="491" spans="1:3" x14ac:dyDescent="0.2">
      <c r="A491" s="71">
        <v>243710004</v>
      </c>
      <c r="B491" s="72" t="s">
        <v>3823</v>
      </c>
      <c r="C491" s="72" t="s">
        <v>3824</v>
      </c>
    </row>
    <row r="492" spans="1:3" x14ac:dyDescent="0.2">
      <c r="A492" s="71">
        <v>266728003</v>
      </c>
      <c r="B492" s="72" t="s">
        <v>3825</v>
      </c>
      <c r="C492" s="72" t="s">
        <v>3826</v>
      </c>
    </row>
    <row r="493" spans="1:3" x14ac:dyDescent="0.2">
      <c r="A493" s="71">
        <v>290036002</v>
      </c>
      <c r="B493" s="72" t="s">
        <v>3827</v>
      </c>
      <c r="C493" s="72" t="s">
        <v>3828</v>
      </c>
    </row>
    <row r="494" spans="1:3" ht="25.5" x14ac:dyDescent="0.2">
      <c r="A494" s="73">
        <v>194121000052108</v>
      </c>
      <c r="B494" s="72" t="s">
        <v>3829</v>
      </c>
      <c r="C494" s="72" t="s">
        <v>3830</v>
      </c>
    </row>
    <row r="495" spans="1:3" ht="25.5" x14ac:dyDescent="0.2">
      <c r="A495" s="71">
        <v>252577008</v>
      </c>
      <c r="B495" s="72" t="s">
        <v>3831</v>
      </c>
      <c r="C495" s="72" t="s">
        <v>3832</v>
      </c>
    </row>
    <row r="496" spans="1:3" x14ac:dyDescent="0.2">
      <c r="A496" s="71">
        <v>173422009</v>
      </c>
      <c r="B496" s="72" t="s">
        <v>2947</v>
      </c>
      <c r="C496" s="72" t="s">
        <v>2948</v>
      </c>
    </row>
    <row r="497" spans="1:3" x14ac:dyDescent="0.2">
      <c r="A497" s="71">
        <v>385450002</v>
      </c>
      <c r="B497" s="72" t="s">
        <v>3246</v>
      </c>
      <c r="C497" s="72" t="s">
        <v>3247</v>
      </c>
    </row>
    <row r="498" spans="1:3" x14ac:dyDescent="0.2">
      <c r="A498" s="71">
        <v>24443003</v>
      </c>
      <c r="B498" s="72" t="s">
        <v>3239</v>
      </c>
      <c r="C498" s="72" t="s">
        <v>3240</v>
      </c>
    </row>
    <row r="499" spans="1:3" ht="25.5" x14ac:dyDescent="0.2">
      <c r="A499" s="71">
        <v>274969000</v>
      </c>
      <c r="B499" s="72" t="s">
        <v>3833</v>
      </c>
      <c r="C499" s="72" t="s">
        <v>2955</v>
      </c>
    </row>
    <row r="500" spans="1:3" ht="38.25" x14ac:dyDescent="0.2">
      <c r="A500" s="71">
        <v>264603002</v>
      </c>
      <c r="B500" s="72" t="s">
        <v>2746</v>
      </c>
      <c r="C500" s="72" t="s">
        <v>2747</v>
      </c>
    </row>
    <row r="501" spans="1:3" ht="25.5" x14ac:dyDescent="0.2">
      <c r="A501" s="71">
        <v>433236007</v>
      </c>
      <c r="B501" s="72" t="s">
        <v>3834</v>
      </c>
      <c r="C501" s="72" t="s">
        <v>3835</v>
      </c>
    </row>
    <row r="502" spans="1:3" ht="89.25" x14ac:dyDescent="0.2">
      <c r="A502" s="73">
        <v>72751000052108</v>
      </c>
      <c r="B502" s="72" t="s">
        <v>3236</v>
      </c>
      <c r="C502" s="72" t="s">
        <v>3836</v>
      </c>
    </row>
    <row r="503" spans="1:3" ht="38.25" x14ac:dyDescent="0.2">
      <c r="A503" s="71">
        <v>16310003</v>
      </c>
      <c r="B503" s="72" t="s">
        <v>3014</v>
      </c>
      <c r="C503" s="72" t="s">
        <v>3015</v>
      </c>
    </row>
    <row r="504" spans="1:3" ht="25.5" x14ac:dyDescent="0.2">
      <c r="A504" s="71">
        <v>312813005</v>
      </c>
      <c r="B504" s="72" t="s">
        <v>3837</v>
      </c>
      <c r="C504" s="72" t="s">
        <v>3838</v>
      </c>
    </row>
    <row r="505" spans="1:3" ht="25.5" x14ac:dyDescent="0.2">
      <c r="A505" s="71">
        <v>312364000</v>
      </c>
      <c r="B505" s="72" t="s">
        <v>3839</v>
      </c>
      <c r="C505" s="72" t="s">
        <v>3840</v>
      </c>
    </row>
    <row r="506" spans="1:3" ht="38.25" x14ac:dyDescent="0.2">
      <c r="A506" s="71">
        <v>47079000</v>
      </c>
      <c r="B506" s="72" t="s">
        <v>3135</v>
      </c>
      <c r="C506" s="72" t="s">
        <v>3136</v>
      </c>
    </row>
    <row r="507" spans="1:3" ht="25.5" x14ac:dyDescent="0.2">
      <c r="A507" s="71">
        <v>241462009</v>
      </c>
      <c r="B507" s="72" t="s">
        <v>3841</v>
      </c>
      <c r="C507" s="72" t="s">
        <v>3842</v>
      </c>
    </row>
    <row r="508" spans="1:3" ht="38.25" x14ac:dyDescent="0.2">
      <c r="A508" s="71">
        <v>45036003</v>
      </c>
      <c r="B508" s="72" t="s">
        <v>3139</v>
      </c>
      <c r="C508" s="72" t="s">
        <v>3140</v>
      </c>
    </row>
    <row r="509" spans="1:3" ht="38.25" x14ac:dyDescent="0.2">
      <c r="A509" s="71">
        <v>427072002</v>
      </c>
      <c r="B509" s="72" t="s">
        <v>3150</v>
      </c>
      <c r="C509" s="72" t="s">
        <v>3151</v>
      </c>
    </row>
    <row r="510" spans="1:3" ht="38.25" x14ac:dyDescent="0.2">
      <c r="A510" s="71">
        <v>44052005</v>
      </c>
      <c r="B510" s="72" t="s">
        <v>3143</v>
      </c>
      <c r="C510" s="72" t="s">
        <v>3144</v>
      </c>
    </row>
    <row r="511" spans="1:3" ht="38.25" x14ac:dyDescent="0.2">
      <c r="A511" s="71">
        <v>241453007</v>
      </c>
      <c r="B511" s="72" t="s">
        <v>3128</v>
      </c>
      <c r="C511" s="72" t="s">
        <v>3129</v>
      </c>
    </row>
    <row r="512" spans="1:3" ht="38.25" x14ac:dyDescent="0.2">
      <c r="A512" s="71">
        <v>241463004</v>
      </c>
      <c r="B512" s="72" t="s">
        <v>3132</v>
      </c>
      <c r="C512" s="72" t="s">
        <v>3304</v>
      </c>
    </row>
    <row r="513" spans="1:3" ht="38.25" x14ac:dyDescent="0.2">
      <c r="A513" s="71">
        <v>303924009</v>
      </c>
      <c r="B513" s="72" t="s">
        <v>3152</v>
      </c>
      <c r="C513" s="72" t="s">
        <v>3153</v>
      </c>
    </row>
    <row r="514" spans="1:3" ht="38.25" x14ac:dyDescent="0.2">
      <c r="A514" s="71">
        <v>241502008</v>
      </c>
      <c r="B514" s="72" t="s">
        <v>3148</v>
      </c>
      <c r="C514" s="72" t="s">
        <v>3149</v>
      </c>
    </row>
    <row r="515" spans="1:3" ht="25.5" x14ac:dyDescent="0.2">
      <c r="A515" s="71">
        <v>418733007</v>
      </c>
      <c r="B515" s="72" t="s">
        <v>3843</v>
      </c>
      <c r="C515" s="72" t="s">
        <v>3844</v>
      </c>
    </row>
    <row r="516" spans="1:3" ht="38.25" x14ac:dyDescent="0.2">
      <c r="A516" s="71">
        <v>105377009</v>
      </c>
      <c r="B516" s="72" t="s">
        <v>3141</v>
      </c>
      <c r="C516" s="72" t="s">
        <v>3142</v>
      </c>
    </row>
    <row r="517" spans="1:3" ht="38.25" x14ac:dyDescent="0.2">
      <c r="A517" s="71">
        <v>88628008</v>
      </c>
      <c r="B517" s="72" t="s">
        <v>3137</v>
      </c>
      <c r="C517" s="72" t="s">
        <v>3138</v>
      </c>
    </row>
    <row r="518" spans="1:3" ht="25.5" x14ac:dyDescent="0.2">
      <c r="A518" s="71">
        <v>303919006</v>
      </c>
      <c r="B518" s="72" t="s">
        <v>3845</v>
      </c>
      <c r="C518" s="72" t="s">
        <v>3846</v>
      </c>
    </row>
    <row r="519" spans="1:3" ht="38.25" x14ac:dyDescent="0.2">
      <c r="A519" s="71">
        <v>241455000</v>
      </c>
      <c r="B519" s="72" t="s">
        <v>3130</v>
      </c>
      <c r="C519" s="72" t="s">
        <v>3131</v>
      </c>
    </row>
    <row r="520" spans="1:3" ht="38.25" x14ac:dyDescent="0.2">
      <c r="A520" s="71">
        <v>25850001</v>
      </c>
      <c r="B520" s="72" t="s">
        <v>3133</v>
      </c>
      <c r="C520" s="72" t="s">
        <v>3134</v>
      </c>
    </row>
    <row r="521" spans="1:3" ht="38.25" x14ac:dyDescent="0.2">
      <c r="A521" s="71">
        <v>169251004</v>
      </c>
      <c r="B521" s="72" t="s">
        <v>3145</v>
      </c>
      <c r="C521" s="72" t="s">
        <v>3146</v>
      </c>
    </row>
    <row r="522" spans="1:3" ht="25.5" x14ac:dyDescent="0.2">
      <c r="A522" s="71">
        <v>723990008</v>
      </c>
      <c r="B522" s="72" t="s">
        <v>3847</v>
      </c>
      <c r="C522" s="72" t="s">
        <v>3848</v>
      </c>
    </row>
    <row r="523" spans="1:3" ht="25.5" x14ac:dyDescent="0.2">
      <c r="A523" s="71">
        <v>710790002</v>
      </c>
      <c r="B523" s="72" t="s">
        <v>3849</v>
      </c>
      <c r="C523" s="72" t="s">
        <v>3850</v>
      </c>
    </row>
    <row r="524" spans="1:3" ht="25.5" x14ac:dyDescent="0.2">
      <c r="A524" s="71">
        <v>712868000</v>
      </c>
      <c r="B524" s="72" t="s">
        <v>3851</v>
      </c>
      <c r="C524" s="72" t="s">
        <v>3852</v>
      </c>
    </row>
    <row r="525" spans="1:3" x14ac:dyDescent="0.2">
      <c r="A525" s="71">
        <v>171420007</v>
      </c>
      <c r="B525" s="72" t="s">
        <v>3853</v>
      </c>
      <c r="C525" s="72" t="s">
        <v>3854</v>
      </c>
    </row>
    <row r="526" spans="1:3" x14ac:dyDescent="0.2">
      <c r="A526" s="71">
        <v>284429001</v>
      </c>
      <c r="B526" s="72" t="s">
        <v>3855</v>
      </c>
      <c r="C526" s="72" t="s">
        <v>3856</v>
      </c>
    </row>
    <row r="527" spans="1:3" x14ac:dyDescent="0.2">
      <c r="A527" s="71">
        <v>284428009</v>
      </c>
      <c r="B527" s="72" t="s">
        <v>3857</v>
      </c>
      <c r="C527" s="72" t="s">
        <v>3858</v>
      </c>
    </row>
    <row r="528" spans="1:3" x14ac:dyDescent="0.2">
      <c r="A528" s="71">
        <v>284431005</v>
      </c>
      <c r="B528" s="72" t="s">
        <v>3859</v>
      </c>
      <c r="C528" s="72" t="s">
        <v>3860</v>
      </c>
    </row>
    <row r="529" spans="1:3" x14ac:dyDescent="0.2">
      <c r="A529" s="71">
        <v>17103008</v>
      </c>
      <c r="B529" s="72" t="s">
        <v>3861</v>
      </c>
      <c r="C529" s="72" t="s">
        <v>3862</v>
      </c>
    </row>
    <row r="530" spans="1:3" ht="114.75" x14ac:dyDescent="0.2">
      <c r="A530" s="73">
        <v>103541000052109</v>
      </c>
      <c r="B530" s="72" t="s">
        <v>3256</v>
      </c>
      <c r="C530" s="72" t="s">
        <v>3863</v>
      </c>
    </row>
    <row r="531" spans="1:3" ht="38.25" x14ac:dyDescent="0.2">
      <c r="A531" s="73">
        <v>71871000052103</v>
      </c>
      <c r="B531" s="72" t="s">
        <v>2888</v>
      </c>
      <c r="C531" s="72" t="s">
        <v>2889</v>
      </c>
    </row>
    <row r="532" spans="1:3" x14ac:dyDescent="0.2">
      <c r="A532" s="71">
        <v>43362002</v>
      </c>
      <c r="B532" s="72" t="s">
        <v>3864</v>
      </c>
      <c r="C532" s="72" t="s">
        <v>3865</v>
      </c>
    </row>
    <row r="533" spans="1:3" ht="25.5" x14ac:dyDescent="0.2">
      <c r="A533" s="71">
        <v>37030005</v>
      </c>
      <c r="B533" s="72" t="s">
        <v>3866</v>
      </c>
      <c r="C533" s="72" t="s">
        <v>3867</v>
      </c>
    </row>
    <row r="534" spans="1:3" x14ac:dyDescent="0.2">
      <c r="A534" s="71">
        <v>69406003</v>
      </c>
      <c r="B534" s="72" t="s">
        <v>3868</v>
      </c>
      <c r="C534" s="72" t="s">
        <v>3869</v>
      </c>
    </row>
    <row r="535" spans="1:3" x14ac:dyDescent="0.2">
      <c r="A535" s="73">
        <v>56301000052105</v>
      </c>
      <c r="B535" s="72" t="s">
        <v>3870</v>
      </c>
      <c r="C535" s="72" t="s">
        <v>3871</v>
      </c>
    </row>
    <row r="536" spans="1:3" ht="114.75" x14ac:dyDescent="0.2">
      <c r="A536" s="73">
        <v>103521000052100</v>
      </c>
      <c r="B536" s="72" t="s">
        <v>3253</v>
      </c>
      <c r="C536" s="72" t="s">
        <v>3872</v>
      </c>
    </row>
    <row r="537" spans="1:3" x14ac:dyDescent="0.2">
      <c r="A537" s="73">
        <v>56311000052107</v>
      </c>
      <c r="B537" s="72" t="s">
        <v>3873</v>
      </c>
      <c r="C537" s="72" t="s">
        <v>3874</v>
      </c>
    </row>
    <row r="538" spans="1:3" ht="102" x14ac:dyDescent="0.2">
      <c r="A538" s="71">
        <v>391281002</v>
      </c>
      <c r="B538" s="72" t="s">
        <v>3875</v>
      </c>
      <c r="C538" s="72" t="s">
        <v>3876</v>
      </c>
    </row>
    <row r="539" spans="1:3" x14ac:dyDescent="0.2">
      <c r="A539" s="73">
        <v>56161000052107</v>
      </c>
      <c r="B539" s="72" t="s">
        <v>3877</v>
      </c>
      <c r="C539" s="72" t="s">
        <v>3878</v>
      </c>
    </row>
    <row r="540" spans="1:3" x14ac:dyDescent="0.2">
      <c r="A540" s="71">
        <v>252952004</v>
      </c>
      <c r="B540" s="72" t="s">
        <v>3879</v>
      </c>
      <c r="C540" s="72" t="s">
        <v>3880</v>
      </c>
    </row>
    <row r="541" spans="1:3" ht="25.5" x14ac:dyDescent="0.2">
      <c r="A541" s="71">
        <v>8335001</v>
      </c>
      <c r="B541" s="72" t="s">
        <v>2953</v>
      </c>
      <c r="C541" s="72" t="s">
        <v>2954</v>
      </c>
    </row>
    <row r="542" spans="1:3" ht="25.5" x14ac:dyDescent="0.2">
      <c r="A542" s="71">
        <v>1156257007</v>
      </c>
      <c r="B542" s="72" t="s">
        <v>2982</v>
      </c>
      <c r="C542" s="72" t="s">
        <v>2983</v>
      </c>
    </row>
    <row r="543" spans="1:3" ht="25.5" x14ac:dyDescent="0.2">
      <c r="A543" s="71">
        <v>281658005</v>
      </c>
      <c r="B543" s="72" t="s">
        <v>2988</v>
      </c>
      <c r="C543" s="72" t="s">
        <v>3881</v>
      </c>
    </row>
    <row r="544" spans="1:3" ht="25.5" x14ac:dyDescent="0.2">
      <c r="A544" s="71">
        <v>761841000</v>
      </c>
      <c r="B544" s="72" t="s">
        <v>3882</v>
      </c>
      <c r="C544" s="72" t="s">
        <v>2989</v>
      </c>
    </row>
    <row r="545" spans="1:3" ht="25.5" x14ac:dyDescent="0.2">
      <c r="A545" s="71">
        <v>38598009</v>
      </c>
      <c r="B545" s="72" t="s">
        <v>2990</v>
      </c>
      <c r="C545" s="72" t="s">
        <v>3883</v>
      </c>
    </row>
    <row r="546" spans="1:3" ht="38.25" x14ac:dyDescent="0.2">
      <c r="A546" s="71">
        <v>128968000</v>
      </c>
      <c r="B546" s="72" t="s">
        <v>2748</v>
      </c>
      <c r="C546" s="72" t="s">
        <v>2749</v>
      </c>
    </row>
    <row r="547" spans="1:3" ht="89.25" x14ac:dyDescent="0.2">
      <c r="A547" s="73">
        <v>113631000052100</v>
      </c>
      <c r="B547" s="72" t="s">
        <v>3294</v>
      </c>
      <c r="C547" s="72" t="s">
        <v>3884</v>
      </c>
    </row>
    <row r="548" spans="1:3" ht="38.25" x14ac:dyDescent="0.2">
      <c r="A548" s="73">
        <v>71891000052104</v>
      </c>
      <c r="B548" s="72" t="s">
        <v>2890</v>
      </c>
      <c r="C548" s="72" t="s">
        <v>2891</v>
      </c>
    </row>
    <row r="549" spans="1:3" ht="38.25" x14ac:dyDescent="0.2">
      <c r="A549" s="73">
        <v>273671000052106</v>
      </c>
      <c r="B549" s="72" t="s">
        <v>3885</v>
      </c>
      <c r="C549" s="72" t="s">
        <v>3886</v>
      </c>
    </row>
    <row r="550" spans="1:3" ht="25.5" x14ac:dyDescent="0.2">
      <c r="A550" s="71">
        <v>63107007</v>
      </c>
      <c r="B550" s="72" t="s">
        <v>3887</v>
      </c>
      <c r="C550" s="72" t="s">
        <v>3888</v>
      </c>
    </row>
    <row r="551" spans="1:3" x14ac:dyDescent="0.2">
      <c r="A551" s="71">
        <v>252738008</v>
      </c>
      <c r="B551" s="72" t="s">
        <v>3889</v>
      </c>
      <c r="C551" s="72" t="s">
        <v>3890</v>
      </c>
    </row>
    <row r="552" spans="1:3" x14ac:dyDescent="0.2">
      <c r="A552" s="71">
        <v>386337006</v>
      </c>
      <c r="B552" s="72" t="s">
        <v>3891</v>
      </c>
      <c r="C552" s="72" t="s">
        <v>3892</v>
      </c>
    </row>
    <row r="553" spans="1:3" ht="114.75" x14ac:dyDescent="0.2">
      <c r="A553" s="73">
        <v>72601000052103</v>
      </c>
      <c r="B553" s="72" t="s">
        <v>3234</v>
      </c>
      <c r="C553" s="72" t="s">
        <v>3893</v>
      </c>
    </row>
    <row r="554" spans="1:3" ht="114.75" x14ac:dyDescent="0.2">
      <c r="A554" s="73">
        <v>103501000052106</v>
      </c>
      <c r="B554" s="72" t="s">
        <v>3252</v>
      </c>
      <c r="C554" s="72" t="s">
        <v>3894</v>
      </c>
    </row>
    <row r="555" spans="1:3" x14ac:dyDescent="0.2">
      <c r="A555" s="71">
        <v>713131007</v>
      </c>
      <c r="B555" s="72" t="s">
        <v>3895</v>
      </c>
      <c r="C555" s="72" t="s">
        <v>3896</v>
      </c>
    </row>
    <row r="556" spans="1:3" x14ac:dyDescent="0.2">
      <c r="A556" s="71">
        <v>274023003</v>
      </c>
      <c r="B556" s="72" t="s">
        <v>3897</v>
      </c>
      <c r="C556" s="72" t="s">
        <v>3898</v>
      </c>
    </row>
    <row r="557" spans="1:3" ht="102" x14ac:dyDescent="0.2">
      <c r="A557" s="73">
        <v>72461000052102</v>
      </c>
      <c r="B557" s="72" t="s">
        <v>3225</v>
      </c>
      <c r="C557" s="72" t="s">
        <v>3899</v>
      </c>
    </row>
    <row r="558" spans="1:3" ht="89.25" x14ac:dyDescent="0.2">
      <c r="A558" s="73">
        <v>72471000052106</v>
      </c>
      <c r="B558" s="72" t="s">
        <v>3226</v>
      </c>
      <c r="C558" s="72" t="s">
        <v>3900</v>
      </c>
    </row>
    <row r="559" spans="1:3" x14ac:dyDescent="0.2">
      <c r="A559" s="71">
        <v>118707002</v>
      </c>
      <c r="B559" s="72" t="s">
        <v>3901</v>
      </c>
      <c r="C559" s="72" t="s">
        <v>3902</v>
      </c>
    </row>
    <row r="560" spans="1:3" ht="38.25" x14ac:dyDescent="0.2">
      <c r="A560" s="73">
        <v>71981000052105</v>
      </c>
      <c r="B560" s="72" t="s">
        <v>2893</v>
      </c>
      <c r="C560" s="72" t="s">
        <v>2894</v>
      </c>
    </row>
    <row r="561" spans="1:3" ht="38.25" x14ac:dyDescent="0.2">
      <c r="A561" s="71">
        <v>20067007</v>
      </c>
      <c r="B561" s="72" t="s">
        <v>3903</v>
      </c>
      <c r="C561" s="72" t="s">
        <v>2993</v>
      </c>
    </row>
    <row r="562" spans="1:3" ht="25.5" x14ac:dyDescent="0.2">
      <c r="A562" s="71">
        <v>36228007</v>
      </c>
      <c r="B562" s="72" t="s">
        <v>3904</v>
      </c>
      <c r="C562" s="72" t="s">
        <v>3905</v>
      </c>
    </row>
    <row r="563" spans="1:3" x14ac:dyDescent="0.2">
      <c r="A563" s="71">
        <v>68265005</v>
      </c>
      <c r="B563" s="72" t="s">
        <v>3906</v>
      </c>
      <c r="C563" s="72" t="s">
        <v>3907</v>
      </c>
    </row>
    <row r="564" spans="1:3" x14ac:dyDescent="0.2">
      <c r="A564" s="73">
        <v>66363008</v>
      </c>
      <c r="B564" s="72" t="s">
        <v>3908</v>
      </c>
      <c r="C564" s="72" t="s">
        <v>3909</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11"/>
  <sheetViews>
    <sheetView workbookViewId="0">
      <selection activeCell="B18" sqref="B18"/>
    </sheetView>
  </sheetViews>
  <sheetFormatPr defaultColWidth="8.85546875" defaultRowHeight="12.75" x14ac:dyDescent="0.2"/>
  <cols>
    <col min="1" max="1" width="25.5703125" bestFit="1" customWidth="1"/>
    <col min="2" max="2" width="21" bestFit="1" customWidth="1"/>
  </cols>
  <sheetData>
    <row r="1" spans="1:2" x14ac:dyDescent="0.2">
      <c r="A1" s="51" t="s">
        <v>2570</v>
      </c>
      <c r="B1" s="35" t="s">
        <v>442</v>
      </c>
    </row>
    <row r="2" spans="1:2" x14ac:dyDescent="0.2">
      <c r="A2" s="51" t="s">
        <v>2572</v>
      </c>
      <c r="B2" t="s">
        <v>2612</v>
      </c>
    </row>
    <row r="3" spans="1:2" x14ac:dyDescent="0.2">
      <c r="A3" s="51" t="s">
        <v>2574</v>
      </c>
      <c r="B3" t="s">
        <v>2613</v>
      </c>
    </row>
    <row r="4" spans="1:2" x14ac:dyDescent="0.2">
      <c r="A4" s="51" t="s">
        <v>2576</v>
      </c>
      <c r="B4" s="6" t="s">
        <v>3203</v>
      </c>
    </row>
    <row r="5" spans="1:2" x14ac:dyDescent="0.2">
      <c r="A5" s="6"/>
    </row>
    <row r="6" spans="1:2" x14ac:dyDescent="0.2">
      <c r="A6" s="23" t="s">
        <v>442</v>
      </c>
    </row>
    <row r="7" spans="1:2" x14ac:dyDescent="0.2">
      <c r="A7" s="11" t="s">
        <v>443</v>
      </c>
    </row>
    <row r="8" spans="1:2" x14ac:dyDescent="0.2">
      <c r="A8" s="11" t="s">
        <v>1049</v>
      </c>
    </row>
    <row r="9" spans="1:2" x14ac:dyDescent="0.2">
      <c r="A9" s="11" t="s">
        <v>2689</v>
      </c>
    </row>
    <row r="10" spans="1:2" x14ac:dyDescent="0.2">
      <c r="A10" s="11" t="s">
        <v>444</v>
      </c>
    </row>
    <row r="11" spans="1:2" x14ac:dyDescent="0.2">
      <c r="A11" s="11"/>
    </row>
  </sheetData>
  <phoneticPr fontId="2" type="noConversion"/>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workbookViewId="0"/>
  </sheetViews>
  <sheetFormatPr defaultColWidth="8.85546875" defaultRowHeight="12.75" x14ac:dyDescent="0.2"/>
  <cols>
    <col min="1" max="1" width="25.5703125" style="8" bestFit="1" customWidth="1"/>
    <col min="2" max="2" width="49" customWidth="1"/>
    <col min="3" max="3" width="29.42578125" customWidth="1"/>
  </cols>
  <sheetData>
    <row r="1" spans="1:3" x14ac:dyDescent="0.2">
      <c r="A1" s="51" t="s">
        <v>2570</v>
      </c>
      <c r="B1" s="35" t="s">
        <v>740</v>
      </c>
    </row>
    <row r="2" spans="1:3" x14ac:dyDescent="0.2">
      <c r="A2" s="51" t="s">
        <v>2572</v>
      </c>
      <c r="B2" s="42" t="s">
        <v>2577</v>
      </c>
      <c r="C2" s="9"/>
    </row>
    <row r="3" spans="1:3" x14ac:dyDescent="0.2">
      <c r="A3" s="51" t="s">
        <v>2574</v>
      </c>
      <c r="B3" s="35" t="s">
        <v>2578</v>
      </c>
    </row>
    <row r="4" spans="1:3" x14ac:dyDescent="0.2">
      <c r="A4" s="51" t="s">
        <v>2576</v>
      </c>
      <c r="B4" s="52" t="s">
        <v>2656</v>
      </c>
      <c r="C4" s="53"/>
    </row>
    <row r="6" spans="1:3" x14ac:dyDescent="0.2">
      <c r="A6" s="27" t="s">
        <v>740</v>
      </c>
      <c r="B6" s="22" t="s">
        <v>447</v>
      </c>
      <c r="C6" s="22" t="s">
        <v>2657</v>
      </c>
    </row>
    <row r="7" spans="1:3" ht="25.5" x14ac:dyDescent="0.2">
      <c r="A7" s="28" t="s">
        <v>741</v>
      </c>
      <c r="B7" s="40" t="s">
        <v>2659</v>
      </c>
      <c r="C7" s="40" t="s">
        <v>2660</v>
      </c>
    </row>
    <row r="8" spans="1:3" ht="51" x14ac:dyDescent="0.2">
      <c r="A8" s="28" t="s">
        <v>742</v>
      </c>
      <c r="B8" s="40" t="s">
        <v>2661</v>
      </c>
      <c r="C8" s="40" t="s">
        <v>2662</v>
      </c>
    </row>
    <row r="9" spans="1:3" ht="51" x14ac:dyDescent="0.2">
      <c r="A9" s="28" t="s">
        <v>743</v>
      </c>
      <c r="B9" s="40" t="s">
        <v>2663</v>
      </c>
      <c r="C9" s="40" t="s">
        <v>2662</v>
      </c>
    </row>
    <row r="10" spans="1:3" ht="51" x14ac:dyDescent="0.2">
      <c r="A10" s="28" t="s">
        <v>744</v>
      </c>
      <c r="B10" s="40" t="s">
        <v>2664</v>
      </c>
      <c r="C10" s="40" t="s">
        <v>2665</v>
      </c>
    </row>
    <row r="11" spans="1:3" ht="165.75" x14ac:dyDescent="0.2">
      <c r="A11" s="28" t="s">
        <v>745</v>
      </c>
      <c r="B11" s="40" t="s">
        <v>2666</v>
      </c>
      <c r="C11" s="40" t="s">
        <v>2667</v>
      </c>
    </row>
    <row r="12" spans="1:3" ht="51" x14ac:dyDescent="0.2">
      <c r="A12" s="37" t="s">
        <v>2658</v>
      </c>
      <c r="B12" s="40" t="s">
        <v>2668</v>
      </c>
      <c r="C12" s="12" t="s">
        <v>2670</v>
      </c>
    </row>
  </sheetData>
  <pageMargins left="0.7" right="0.7" top="0.75" bottom="0.75" header="0.3" footer="0.3"/>
  <pageSetup paperSize="9" orientation="portrait" horizontalDpi="4294967293"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D11" sqref="D11"/>
    </sheetView>
  </sheetViews>
  <sheetFormatPr defaultColWidth="8.85546875" defaultRowHeight="12.75" x14ac:dyDescent="0.2"/>
  <cols>
    <col min="1" max="1" width="25.5703125" style="35" bestFit="1" customWidth="1"/>
    <col min="2" max="2" width="28" style="6" bestFit="1" customWidth="1"/>
    <col min="3" max="3" width="31.42578125" style="6" customWidth="1"/>
    <col min="4" max="16384" width="8.85546875" style="6"/>
  </cols>
  <sheetData>
    <row r="1" spans="1:3" x14ac:dyDescent="0.2">
      <c r="A1" s="51" t="s">
        <v>2570</v>
      </c>
      <c r="B1" s="35" t="s">
        <v>615</v>
      </c>
      <c r="C1" s="35"/>
    </row>
    <row r="2" spans="1:3" x14ac:dyDescent="0.2">
      <c r="A2" s="51" t="s">
        <v>2572</v>
      </c>
      <c r="B2" s="6" t="s">
        <v>2579</v>
      </c>
    </row>
    <row r="3" spans="1:3" x14ac:dyDescent="0.2">
      <c r="A3" s="51" t="s">
        <v>2574</v>
      </c>
      <c r="B3" s="35" t="s">
        <v>2580</v>
      </c>
      <c r="C3" s="35"/>
    </row>
    <row r="4" spans="1:3" x14ac:dyDescent="0.2">
      <c r="A4" s="51" t="s">
        <v>2576</v>
      </c>
      <c r="B4" s="6" t="s">
        <v>3978</v>
      </c>
    </row>
    <row r="5" spans="1:3" x14ac:dyDescent="0.2">
      <c r="A5" s="88"/>
      <c r="B5" s="88"/>
    </row>
    <row r="6" spans="1:3" x14ac:dyDescent="0.2">
      <c r="A6" s="41" t="s">
        <v>441</v>
      </c>
      <c r="B6" s="23" t="s">
        <v>615</v>
      </c>
      <c r="C6" s="63" t="s">
        <v>447</v>
      </c>
    </row>
    <row r="7" spans="1:3" x14ac:dyDescent="0.2">
      <c r="A7" s="81" t="s">
        <v>0</v>
      </c>
      <c r="B7" s="7" t="s">
        <v>616</v>
      </c>
      <c r="C7" s="7"/>
    </row>
    <row r="8" spans="1:3" x14ac:dyDescent="0.2">
      <c r="A8" s="81" t="s">
        <v>1</v>
      </c>
      <c r="B8" s="7" t="s">
        <v>617</v>
      </c>
      <c r="C8" s="7"/>
    </row>
    <row r="9" spans="1:3" x14ac:dyDescent="0.2">
      <c r="A9" s="81" t="s">
        <v>2</v>
      </c>
      <c r="B9" s="6" t="s">
        <v>1341</v>
      </c>
    </row>
    <row r="10" spans="1:3" x14ac:dyDescent="0.2">
      <c r="A10" s="81" t="s">
        <v>3</v>
      </c>
      <c r="B10" s="6" t="s">
        <v>2560</v>
      </c>
    </row>
    <row r="11" spans="1:3" ht="153" x14ac:dyDescent="0.2">
      <c r="A11" s="81" t="s">
        <v>7</v>
      </c>
      <c r="B11" s="6" t="s">
        <v>3972</v>
      </c>
      <c r="C11" s="7" t="s">
        <v>3973</v>
      </c>
    </row>
    <row r="12" spans="1:3" ht="26.45" customHeight="1" x14ac:dyDescent="0.2">
      <c r="A12" s="81" t="s">
        <v>8</v>
      </c>
      <c r="B12" s="6" t="s">
        <v>3321</v>
      </c>
      <c r="C12" s="7" t="s">
        <v>3974</v>
      </c>
    </row>
    <row r="13" spans="1:3" ht="25.5" x14ac:dyDescent="0.2">
      <c r="A13" s="81" t="s">
        <v>2615</v>
      </c>
      <c r="B13" s="7" t="s">
        <v>3975</v>
      </c>
      <c r="C13" s="7" t="s">
        <v>3310</v>
      </c>
    </row>
    <row r="14" spans="1:3" ht="63.75" x14ac:dyDescent="0.2">
      <c r="A14" s="81" t="s">
        <v>3309</v>
      </c>
      <c r="B14" s="7" t="s">
        <v>3976</v>
      </c>
      <c r="C14" s="7" t="s">
        <v>3977</v>
      </c>
    </row>
  </sheetData>
  <mergeCells count="1">
    <mergeCell ref="A5:B5"/>
  </mergeCells>
  <phoneticPr fontId="2" type="noConversion"/>
  <pageMargins left="0.7" right="0.7" top="0.75" bottom="0.75" header="0.3" footer="0.3"/>
  <pageSetup paperSize="9" orientation="portrait" horizontalDpi="4294967293" r:id="rId1"/>
  <ignoredErrors>
    <ignoredError sqref="A7:A10" numberStoredAsText="1"/>
  </ignoredErrors>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heetViews>
  <sheetFormatPr defaultRowHeight="12.75" x14ac:dyDescent="0.2"/>
  <cols>
    <col min="1" max="1" width="25.5703125" bestFit="1" customWidth="1"/>
    <col min="2" max="2" width="34.85546875" bestFit="1" customWidth="1"/>
    <col min="3" max="3" width="41" customWidth="1"/>
    <col min="4" max="4" width="10.5703125" bestFit="1" customWidth="1"/>
  </cols>
  <sheetData>
    <row r="1" spans="1:3" x14ac:dyDescent="0.2">
      <c r="A1" s="51" t="s">
        <v>2570</v>
      </c>
      <c r="B1" s="35" t="s">
        <v>3921</v>
      </c>
      <c r="C1" s="35"/>
    </row>
    <row r="2" spans="1:3" x14ac:dyDescent="0.2">
      <c r="A2" s="51" t="s">
        <v>2572</v>
      </c>
      <c r="B2" s="6" t="s">
        <v>3922</v>
      </c>
    </row>
    <row r="3" spans="1:3" x14ac:dyDescent="0.2">
      <c r="A3" s="51" t="s">
        <v>2574</v>
      </c>
      <c r="B3" s="35" t="s">
        <v>3378</v>
      </c>
      <c r="C3" s="35"/>
    </row>
    <row r="4" spans="1:3" x14ac:dyDescent="0.2">
      <c r="A4" s="51" t="s">
        <v>2576</v>
      </c>
      <c r="B4" s="6" t="s">
        <v>3923</v>
      </c>
      <c r="C4" s="6"/>
    </row>
    <row r="5" spans="1:3" x14ac:dyDescent="0.2">
      <c r="A5" s="88"/>
      <c r="B5" s="89"/>
    </row>
    <row r="6" spans="1:3" x14ac:dyDescent="0.2">
      <c r="A6" s="23" t="s">
        <v>441</v>
      </c>
      <c r="B6" s="23" t="s">
        <v>665</v>
      </c>
      <c r="C6" s="63" t="s">
        <v>447</v>
      </c>
    </row>
    <row r="7" spans="1:3" ht="25.5" x14ac:dyDescent="0.2">
      <c r="A7" s="66" t="s">
        <v>0</v>
      </c>
      <c r="B7" s="65" t="s">
        <v>3357</v>
      </c>
      <c r="C7" s="65" t="s">
        <v>3358</v>
      </c>
    </row>
    <row r="8" spans="1:3" x14ac:dyDescent="0.2">
      <c r="A8" s="66" t="s">
        <v>1</v>
      </c>
      <c r="B8" s="65" t="s">
        <v>3359</v>
      </c>
      <c r="C8" s="65" t="s">
        <v>3360</v>
      </c>
    </row>
    <row r="9" spans="1:3" ht="25.5" x14ac:dyDescent="0.2">
      <c r="A9" s="66" t="s">
        <v>2</v>
      </c>
      <c r="B9" s="65" t="s">
        <v>3361</v>
      </c>
      <c r="C9" s="67" t="s">
        <v>3362</v>
      </c>
    </row>
  </sheetData>
  <mergeCells count="1">
    <mergeCell ref="A5:B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pane ySplit="6" topLeftCell="A7" activePane="bottomLeft" state="frozen"/>
      <selection pane="bottomLeft" activeCell="B35" sqref="B35"/>
    </sheetView>
  </sheetViews>
  <sheetFormatPr defaultRowHeight="12.75" x14ac:dyDescent="0.2"/>
  <cols>
    <col min="1" max="1" width="25.5703125" style="42" bestFit="1" customWidth="1"/>
    <col min="2" max="2" width="29.85546875" style="7" bestFit="1" customWidth="1"/>
    <col min="3" max="3" width="53.85546875" bestFit="1" customWidth="1"/>
  </cols>
  <sheetData>
    <row r="1" spans="1:3" x14ac:dyDescent="0.2">
      <c r="A1" s="51" t="s">
        <v>2570</v>
      </c>
      <c r="B1" s="35" t="s">
        <v>2390</v>
      </c>
    </row>
    <row r="2" spans="1:3" x14ac:dyDescent="0.2">
      <c r="A2" s="51" t="s">
        <v>2572</v>
      </c>
      <c r="B2" t="s">
        <v>2582</v>
      </c>
    </row>
    <row r="3" spans="1:3" x14ac:dyDescent="0.2">
      <c r="A3" s="51" t="s">
        <v>2574</v>
      </c>
      <c r="B3" s="35" t="s">
        <v>2583</v>
      </c>
    </row>
    <row r="4" spans="1:3" x14ac:dyDescent="0.2">
      <c r="A4" s="51" t="s">
        <v>2576</v>
      </c>
      <c r="B4" s="7" t="s">
        <v>3990</v>
      </c>
    </row>
    <row r="6" spans="1:3" x14ac:dyDescent="0.2">
      <c r="A6" s="21" t="s">
        <v>2390</v>
      </c>
      <c r="B6" s="22" t="s">
        <v>447</v>
      </c>
      <c r="C6" s="22" t="s">
        <v>666</v>
      </c>
    </row>
    <row r="7" spans="1:3" x14ac:dyDescent="0.2">
      <c r="A7" s="35" t="s">
        <v>2389</v>
      </c>
      <c r="B7" s="43" t="s">
        <v>2691</v>
      </c>
    </row>
    <row r="8" spans="1:3" ht="38.25" x14ac:dyDescent="0.2">
      <c r="A8" s="35" t="s">
        <v>2391</v>
      </c>
      <c r="B8" s="36" t="s">
        <v>2692</v>
      </c>
    </row>
    <row r="9" spans="1:3" ht="63.75" x14ac:dyDescent="0.2">
      <c r="A9" s="35" t="s">
        <v>2392</v>
      </c>
      <c r="B9" s="44" t="s">
        <v>2693</v>
      </c>
      <c r="C9" s="6" t="s">
        <v>1309</v>
      </c>
    </row>
    <row r="10" spans="1:3" ht="102" x14ac:dyDescent="0.2">
      <c r="A10" s="35" t="s">
        <v>2393</v>
      </c>
      <c r="B10" s="44" t="s">
        <v>2394</v>
      </c>
    </row>
    <row r="11" spans="1:3" ht="38.25" x14ac:dyDescent="0.2">
      <c r="A11" s="35" t="s">
        <v>2395</v>
      </c>
      <c r="B11" s="7" t="s">
        <v>2396</v>
      </c>
    </row>
    <row r="12" spans="1:3" ht="25.5" x14ac:dyDescent="0.2">
      <c r="A12" s="35" t="s">
        <v>2397</v>
      </c>
      <c r="B12" s="7" t="s">
        <v>2694</v>
      </c>
    </row>
    <row r="13" spans="1:3" ht="66.75" customHeight="1" x14ac:dyDescent="0.2">
      <c r="A13" s="36" t="s">
        <v>2398</v>
      </c>
      <c r="B13" s="36" t="s">
        <v>2399</v>
      </c>
    </row>
    <row r="14" spans="1:3" ht="38.25" x14ac:dyDescent="0.2">
      <c r="A14" s="35" t="s">
        <v>2400</v>
      </c>
      <c r="B14" s="7" t="s">
        <v>2406</v>
      </c>
    </row>
    <row r="15" spans="1:3" ht="38.25" x14ac:dyDescent="0.2">
      <c r="A15" s="35" t="s">
        <v>2401</v>
      </c>
      <c r="B15" s="7" t="s">
        <v>2695</v>
      </c>
    </row>
    <row r="16" spans="1:3" ht="38.25" x14ac:dyDescent="0.2">
      <c r="A16" s="35" t="s">
        <v>2402</v>
      </c>
      <c r="B16" s="36" t="s">
        <v>2407</v>
      </c>
    </row>
    <row r="17" spans="1:3" ht="38.25" x14ac:dyDescent="0.2">
      <c r="A17" s="35" t="s">
        <v>2403</v>
      </c>
      <c r="B17" s="7" t="s">
        <v>2408</v>
      </c>
    </row>
    <row r="18" spans="1:3" ht="38.25" x14ac:dyDescent="0.2">
      <c r="A18" s="35" t="s">
        <v>2404</v>
      </c>
      <c r="B18" s="7" t="s">
        <v>2409</v>
      </c>
    </row>
    <row r="19" spans="1:3" ht="38.25" x14ac:dyDescent="0.2">
      <c r="A19" s="35" t="s">
        <v>2405</v>
      </c>
      <c r="B19" s="7" t="s">
        <v>2696</v>
      </c>
    </row>
    <row r="20" spans="1:3" ht="38.25" x14ac:dyDescent="0.2">
      <c r="A20" s="42" t="s">
        <v>2499</v>
      </c>
      <c r="B20" s="7" t="s">
        <v>2701</v>
      </c>
    </row>
    <row r="21" spans="1:3" ht="38.25" x14ac:dyDescent="0.2">
      <c r="A21" s="35" t="s">
        <v>2697</v>
      </c>
      <c r="B21" s="7" t="s">
        <v>2698</v>
      </c>
      <c r="C21" s="6"/>
    </row>
    <row r="22" spans="1:3" ht="38.25" x14ac:dyDescent="0.2">
      <c r="A22" s="35" t="s">
        <v>2699</v>
      </c>
      <c r="B22" s="7" t="s">
        <v>2700</v>
      </c>
    </row>
    <row r="23" spans="1:3" ht="38.25" x14ac:dyDescent="0.2">
      <c r="A23" s="42" t="s">
        <v>3322</v>
      </c>
      <c r="B23" s="7" t="s">
        <v>3323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workbookViewId="0"/>
  </sheetViews>
  <sheetFormatPr defaultRowHeight="12.75" x14ac:dyDescent="0.2"/>
  <cols>
    <col min="1" max="1" width="25.5703125" bestFit="1" customWidth="1"/>
    <col min="2" max="2" width="34.85546875" bestFit="1" customWidth="1"/>
    <col min="3" max="3" width="42" customWidth="1"/>
  </cols>
  <sheetData>
    <row r="1" spans="1:5" x14ac:dyDescent="0.2">
      <c r="A1" s="51" t="s">
        <v>2570</v>
      </c>
      <c r="B1" s="35" t="s">
        <v>3365</v>
      </c>
      <c r="C1" s="35"/>
    </row>
    <row r="2" spans="1:5" x14ac:dyDescent="0.2">
      <c r="A2" s="51" t="s">
        <v>2572</v>
      </c>
      <c r="B2" s="6" t="s">
        <v>3919</v>
      </c>
    </row>
    <row r="3" spans="1:5" x14ac:dyDescent="0.2">
      <c r="A3" s="51" t="s">
        <v>2574</v>
      </c>
      <c r="B3" s="35" t="s">
        <v>3379</v>
      </c>
      <c r="C3" s="35"/>
    </row>
    <row r="4" spans="1:5" x14ac:dyDescent="0.2">
      <c r="A4" s="51" t="s">
        <v>2576</v>
      </c>
      <c r="B4" s="6" t="s">
        <v>3363</v>
      </c>
      <c r="C4" s="6"/>
    </row>
    <row r="5" spans="1:5" x14ac:dyDescent="0.2">
      <c r="A5" s="88"/>
      <c r="B5" s="89"/>
    </row>
    <row r="6" spans="1:5" x14ac:dyDescent="0.2">
      <c r="A6" s="23" t="s">
        <v>441</v>
      </c>
      <c r="B6" s="23" t="s">
        <v>665</v>
      </c>
      <c r="C6" s="63" t="s">
        <v>447</v>
      </c>
    </row>
    <row r="7" spans="1:5" x14ac:dyDescent="0.2">
      <c r="A7" s="66" t="s">
        <v>0</v>
      </c>
      <c r="B7" s="68" t="s">
        <v>3366</v>
      </c>
      <c r="C7" s="62" t="s">
        <v>3367</v>
      </c>
    </row>
    <row r="8" spans="1:5" x14ac:dyDescent="0.2">
      <c r="A8" s="66"/>
      <c r="B8" s="65"/>
      <c r="C8" s="65"/>
    </row>
    <row r="9" spans="1:5" x14ac:dyDescent="0.2">
      <c r="A9" s="66"/>
      <c r="B9" s="65"/>
      <c r="C9" s="67"/>
    </row>
    <row r="13" spans="1:5" x14ac:dyDescent="0.2">
      <c r="E13" s="6" t="s">
        <v>1309</v>
      </c>
    </row>
  </sheetData>
  <mergeCells count="1">
    <mergeCell ref="A5:B5"/>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election activeCell="B20" sqref="B20"/>
    </sheetView>
  </sheetViews>
  <sheetFormatPr defaultRowHeight="12.75" x14ac:dyDescent="0.2"/>
  <cols>
    <col min="1" max="1" width="25.5703125" bestFit="1" customWidth="1"/>
    <col min="2" max="2" width="28.42578125" bestFit="1" customWidth="1"/>
  </cols>
  <sheetData>
    <row r="1" spans="1:2" x14ac:dyDescent="0.2">
      <c r="A1" s="51" t="s">
        <v>2570</v>
      </c>
      <c r="B1" s="35" t="s">
        <v>2584</v>
      </c>
    </row>
    <row r="2" spans="1:2" x14ac:dyDescent="0.2">
      <c r="A2" s="51" t="s">
        <v>2572</v>
      </c>
      <c r="B2" t="s">
        <v>2630</v>
      </c>
    </row>
    <row r="3" spans="1:2" x14ac:dyDescent="0.2">
      <c r="A3" s="51" t="s">
        <v>2574</v>
      </c>
      <c r="B3" s="35" t="s">
        <v>2585</v>
      </c>
    </row>
    <row r="4" spans="1:2" x14ac:dyDescent="0.2">
      <c r="A4" s="51" t="s">
        <v>2576</v>
      </c>
      <c r="B4" t="s">
        <v>2569</v>
      </c>
    </row>
    <row r="5" spans="1:2" x14ac:dyDescent="0.2">
      <c r="A5" s="6"/>
    </row>
    <row r="6" spans="1:2" x14ac:dyDescent="0.2">
      <c r="A6" s="22" t="s">
        <v>441</v>
      </c>
      <c r="B6" s="22" t="s">
        <v>665</v>
      </c>
    </row>
    <row r="7" spans="1:2" x14ac:dyDescent="0.2">
      <c r="A7" s="10">
        <v>9000001</v>
      </c>
      <c r="B7" t="s">
        <v>2345</v>
      </c>
    </row>
    <row r="8" spans="1:2" x14ac:dyDescent="0.2">
      <c r="A8" s="10">
        <v>9100009</v>
      </c>
      <c r="B8" t="s">
        <v>2563</v>
      </c>
    </row>
    <row r="9" spans="1:2" x14ac:dyDescent="0.2">
      <c r="A9" s="10">
        <v>9200007</v>
      </c>
      <c r="B9" t="s">
        <v>2564</v>
      </c>
    </row>
    <row r="10" spans="1:2" x14ac:dyDescent="0.2">
      <c r="A10" s="10">
        <v>9300005</v>
      </c>
      <c r="B10" t="s">
        <v>2565</v>
      </c>
    </row>
    <row r="11" spans="1:2" x14ac:dyDescent="0.2">
      <c r="A11" s="10">
        <v>9400003</v>
      </c>
      <c r="B11" t="s">
        <v>2566</v>
      </c>
    </row>
    <row r="12" spans="1:2" x14ac:dyDescent="0.2">
      <c r="A12" s="10">
        <v>9600008</v>
      </c>
      <c r="B12" t="s">
        <v>2567</v>
      </c>
    </row>
    <row r="13" spans="1:2" x14ac:dyDescent="0.2">
      <c r="A13" s="10">
        <v>9610007</v>
      </c>
      <c r="B13" t="s">
        <v>2568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96"/>
  <sheetViews>
    <sheetView workbookViewId="0">
      <pane ySplit="6" topLeftCell="A250" activePane="bottomLeft" state="frozen"/>
      <selection pane="bottomLeft"/>
    </sheetView>
  </sheetViews>
  <sheetFormatPr defaultColWidth="8.85546875" defaultRowHeight="12.75" x14ac:dyDescent="0.2"/>
  <cols>
    <col min="1" max="1" width="25.5703125" style="10" bestFit="1" customWidth="1"/>
    <col min="2" max="2" width="21" bestFit="1" customWidth="1"/>
    <col min="3" max="3" width="16.85546875" bestFit="1" customWidth="1"/>
  </cols>
  <sheetData>
    <row r="1" spans="1:3" x14ac:dyDescent="0.2">
      <c r="A1" s="51" t="s">
        <v>2570</v>
      </c>
      <c r="B1" s="35" t="s">
        <v>2631</v>
      </c>
    </row>
    <row r="2" spans="1:3" x14ac:dyDescent="0.2">
      <c r="A2" s="51" t="s">
        <v>2572</v>
      </c>
      <c r="B2" t="s">
        <v>2586</v>
      </c>
    </row>
    <row r="3" spans="1:3" x14ac:dyDescent="0.2">
      <c r="A3" s="51" t="s">
        <v>2574</v>
      </c>
      <c r="B3" s="35" t="s">
        <v>2587</v>
      </c>
    </row>
    <row r="4" spans="1:3" x14ac:dyDescent="0.2">
      <c r="A4" s="51" t="s">
        <v>2576</v>
      </c>
      <c r="B4" t="s">
        <v>2500</v>
      </c>
    </row>
    <row r="5" spans="1:3" x14ac:dyDescent="0.2">
      <c r="A5" s="90"/>
      <c r="B5" s="89"/>
    </row>
    <row r="6" spans="1:3" x14ac:dyDescent="0.2">
      <c r="A6" s="24" t="s">
        <v>58</v>
      </c>
      <c r="B6" s="23" t="s">
        <v>59</v>
      </c>
      <c r="C6" s="54" t="s">
        <v>2614</v>
      </c>
    </row>
    <row r="7" spans="1:3" x14ac:dyDescent="0.2">
      <c r="A7" s="3">
        <v>14</v>
      </c>
      <c r="B7" t="s">
        <v>663</v>
      </c>
      <c r="C7" s="10" t="s">
        <v>0</v>
      </c>
    </row>
    <row r="8" spans="1:3" x14ac:dyDescent="0.2">
      <c r="A8" s="3">
        <v>15</v>
      </c>
      <c r="B8" t="s">
        <v>60</v>
      </c>
      <c r="C8" s="10" t="s">
        <v>0</v>
      </c>
    </row>
    <row r="9" spans="1:3" x14ac:dyDescent="0.2">
      <c r="A9" s="3">
        <v>17</v>
      </c>
      <c r="B9" t="s">
        <v>61</v>
      </c>
      <c r="C9" s="10" t="s">
        <v>0</v>
      </c>
    </row>
    <row r="10" spans="1:3" x14ac:dyDescent="0.2">
      <c r="A10" s="3">
        <v>20</v>
      </c>
      <c r="B10" t="s">
        <v>62</v>
      </c>
      <c r="C10" s="10" t="s">
        <v>0</v>
      </c>
    </row>
    <row r="11" spans="1:3" x14ac:dyDescent="0.2">
      <c r="A11" s="3">
        <v>23</v>
      </c>
      <c r="B11" t="s">
        <v>63</v>
      </c>
      <c r="C11" s="10" t="s">
        <v>0</v>
      </c>
    </row>
    <row r="12" spans="1:3" x14ac:dyDescent="0.2">
      <c r="A12" s="3">
        <v>25</v>
      </c>
      <c r="B12" t="s">
        <v>64</v>
      </c>
      <c r="C12" s="10" t="s">
        <v>0</v>
      </c>
    </row>
    <row r="13" spans="1:3" x14ac:dyDescent="0.2">
      <c r="A13" s="3">
        <v>26</v>
      </c>
      <c r="B13" t="s">
        <v>65</v>
      </c>
      <c r="C13" s="10" t="s">
        <v>0</v>
      </c>
    </row>
    <row r="14" spans="1:3" x14ac:dyDescent="0.2">
      <c r="A14" s="3">
        <v>27</v>
      </c>
      <c r="B14" t="s">
        <v>66</v>
      </c>
      <c r="C14" s="10" t="s">
        <v>0</v>
      </c>
    </row>
    <row r="15" spans="1:3" x14ac:dyDescent="0.2">
      <c r="A15" s="3">
        <v>28</v>
      </c>
      <c r="B15" t="s">
        <v>67</v>
      </c>
      <c r="C15" s="10" t="s">
        <v>0</v>
      </c>
    </row>
    <row r="16" spans="1:3" x14ac:dyDescent="0.2">
      <c r="A16" s="3">
        <v>36</v>
      </c>
      <c r="B16" t="s">
        <v>68</v>
      </c>
      <c r="C16" s="10" t="s">
        <v>0</v>
      </c>
    </row>
    <row r="17" spans="1:3" x14ac:dyDescent="0.2">
      <c r="A17" s="3">
        <v>38</v>
      </c>
      <c r="B17" t="s">
        <v>69</v>
      </c>
      <c r="C17" s="10" t="s">
        <v>0</v>
      </c>
    </row>
    <row r="18" spans="1:3" x14ac:dyDescent="0.2">
      <c r="A18" s="3">
        <v>39</v>
      </c>
      <c r="B18" t="s">
        <v>70</v>
      </c>
      <c r="C18" s="10" t="s">
        <v>0</v>
      </c>
    </row>
    <row r="19" spans="1:3" x14ac:dyDescent="0.2">
      <c r="A19" s="3">
        <v>40</v>
      </c>
      <c r="B19" t="s">
        <v>71</v>
      </c>
      <c r="C19" s="10" t="s">
        <v>0</v>
      </c>
    </row>
    <row r="20" spans="1:3" x14ac:dyDescent="0.2">
      <c r="A20" s="3">
        <v>60</v>
      </c>
      <c r="B20" t="s">
        <v>72</v>
      </c>
      <c r="C20" s="10" t="s">
        <v>0</v>
      </c>
    </row>
    <row r="21" spans="1:3" x14ac:dyDescent="0.2">
      <c r="A21" s="3">
        <v>62</v>
      </c>
      <c r="B21" t="s">
        <v>73</v>
      </c>
      <c r="C21" s="10" t="s">
        <v>0</v>
      </c>
    </row>
    <row r="22" spans="1:3" x14ac:dyDescent="0.2">
      <c r="A22" s="3">
        <v>63</v>
      </c>
      <c r="B22" t="s">
        <v>74</v>
      </c>
      <c r="C22" s="10" t="s">
        <v>0</v>
      </c>
    </row>
    <row r="23" spans="1:3" x14ac:dyDescent="0.2">
      <c r="A23" s="3">
        <v>80</v>
      </c>
      <c r="B23" t="s">
        <v>75</v>
      </c>
      <c r="C23" s="10" t="s">
        <v>0</v>
      </c>
    </row>
    <row r="24" spans="1:3" x14ac:dyDescent="0.2">
      <c r="A24" s="3">
        <v>81</v>
      </c>
      <c r="B24" t="s">
        <v>76</v>
      </c>
      <c r="C24" s="10" t="s">
        <v>0</v>
      </c>
    </row>
    <row r="25" spans="1:3" x14ac:dyDescent="0.2">
      <c r="A25" s="3">
        <v>82</v>
      </c>
      <c r="B25" t="s">
        <v>77</v>
      </c>
      <c r="C25" s="10" t="s">
        <v>0</v>
      </c>
    </row>
    <row r="26" spans="1:3" x14ac:dyDescent="0.2">
      <c r="A26" s="3">
        <v>83</v>
      </c>
      <c r="B26" t="s">
        <v>78</v>
      </c>
      <c r="C26" s="10" t="s">
        <v>0</v>
      </c>
    </row>
    <row r="27" spans="1:3" x14ac:dyDescent="0.2">
      <c r="A27" s="3">
        <v>84</v>
      </c>
      <c r="B27" t="s">
        <v>79</v>
      </c>
      <c r="C27" s="10" t="s">
        <v>0</v>
      </c>
    </row>
    <row r="28" spans="1:3" x14ac:dyDescent="0.2">
      <c r="A28" s="3">
        <v>86</v>
      </c>
      <c r="B28" t="s">
        <v>80</v>
      </c>
      <c r="C28" s="10" t="s">
        <v>0</v>
      </c>
    </row>
    <row r="29" spans="1:3" x14ac:dyDescent="0.2">
      <c r="A29" s="3">
        <v>87</v>
      </c>
      <c r="B29" t="s">
        <v>81</v>
      </c>
      <c r="C29" s="10" t="s">
        <v>0</v>
      </c>
    </row>
    <row r="30" spans="1:3" x14ac:dyDescent="0.2">
      <c r="A30" s="3">
        <v>88</v>
      </c>
      <c r="B30" t="s">
        <v>82</v>
      </c>
      <c r="C30" s="10" t="s">
        <v>0</v>
      </c>
    </row>
    <row r="31" spans="1:3" x14ac:dyDescent="0.2">
      <c r="A31" s="3">
        <v>91</v>
      </c>
      <c r="B31" t="s">
        <v>83</v>
      </c>
      <c r="C31" s="10" t="s">
        <v>0</v>
      </c>
    </row>
    <row r="32" spans="1:3" x14ac:dyDescent="0.2">
      <c r="A32" s="3">
        <v>92</v>
      </c>
      <c r="B32" t="s">
        <v>84</v>
      </c>
      <c r="C32" s="10" t="s">
        <v>0</v>
      </c>
    </row>
    <row r="33" spans="1:3" x14ac:dyDescent="0.2">
      <c r="A33" s="3">
        <v>5</v>
      </c>
      <c r="B33" t="s">
        <v>85</v>
      </c>
      <c r="C33" s="10" t="s">
        <v>2</v>
      </c>
    </row>
    <row r="34" spans="1:3" x14ac:dyDescent="0.2">
      <c r="A34" s="3">
        <v>19</v>
      </c>
      <c r="B34" t="s">
        <v>86</v>
      </c>
      <c r="C34" s="10" t="s">
        <v>2</v>
      </c>
    </row>
    <row r="35" spans="1:3" x14ac:dyDescent="0.2">
      <c r="A35" s="3">
        <v>30</v>
      </c>
      <c r="B35" t="s">
        <v>87</v>
      </c>
      <c r="C35" s="10" t="s">
        <v>2</v>
      </c>
    </row>
    <row r="36" spans="1:3" x14ac:dyDescent="0.2">
      <c r="A36" s="3">
        <v>31</v>
      </c>
      <c r="B36" t="s">
        <v>88</v>
      </c>
      <c r="C36" s="10" t="s">
        <v>2</v>
      </c>
    </row>
    <row r="37" spans="1:3" x14ac:dyDescent="0.2">
      <c r="A37" s="3">
        <v>60</v>
      </c>
      <c r="B37" t="s">
        <v>89</v>
      </c>
      <c r="C37" s="10" t="s">
        <v>2</v>
      </c>
    </row>
    <row r="38" spans="1:3" x14ac:dyDescent="0.2">
      <c r="A38" s="3">
        <v>80</v>
      </c>
      <c r="B38" t="s">
        <v>90</v>
      </c>
      <c r="C38" s="10" t="s">
        <v>2</v>
      </c>
    </row>
    <row r="39" spans="1:3" x14ac:dyDescent="0.2">
      <c r="A39" s="3">
        <v>81</v>
      </c>
      <c r="B39" t="s">
        <v>91</v>
      </c>
      <c r="C39" s="10" t="s">
        <v>2</v>
      </c>
    </row>
    <row r="40" spans="1:3" x14ac:dyDescent="0.2">
      <c r="A40" s="3">
        <v>82</v>
      </c>
      <c r="B40" t="s">
        <v>92</v>
      </c>
      <c r="C40" s="10" t="s">
        <v>2</v>
      </c>
    </row>
    <row r="41" spans="1:3" x14ac:dyDescent="0.2">
      <c r="A41" s="3">
        <v>28</v>
      </c>
      <c r="B41" t="s">
        <v>93</v>
      </c>
      <c r="C41" s="10" t="s">
        <v>3</v>
      </c>
    </row>
    <row r="42" spans="1:3" x14ac:dyDescent="0.2">
      <c r="A42" s="3">
        <v>61</v>
      </c>
      <c r="B42" t="s">
        <v>94</v>
      </c>
      <c r="C42" s="10" t="s">
        <v>3</v>
      </c>
    </row>
    <row r="43" spans="1:3" x14ac:dyDescent="0.2">
      <c r="A43" s="3">
        <v>80</v>
      </c>
      <c r="B43" t="s">
        <v>95</v>
      </c>
      <c r="C43" s="10" t="s">
        <v>3</v>
      </c>
    </row>
    <row r="44" spans="1:3" x14ac:dyDescent="0.2">
      <c r="A44" s="3">
        <v>81</v>
      </c>
      <c r="B44" t="s">
        <v>96</v>
      </c>
      <c r="C44" s="10" t="s">
        <v>3</v>
      </c>
    </row>
    <row r="45" spans="1:3" x14ac:dyDescent="0.2">
      <c r="A45" s="3">
        <v>82</v>
      </c>
      <c r="B45" t="s">
        <v>97</v>
      </c>
      <c r="C45" s="10" t="s">
        <v>3</v>
      </c>
    </row>
    <row r="46" spans="1:3" x14ac:dyDescent="0.2">
      <c r="A46" s="3">
        <v>83</v>
      </c>
      <c r="B46" t="s">
        <v>98</v>
      </c>
      <c r="C46" s="10" t="s">
        <v>3</v>
      </c>
    </row>
    <row r="47" spans="1:3" x14ac:dyDescent="0.2">
      <c r="A47" s="3">
        <v>84</v>
      </c>
      <c r="B47" t="s">
        <v>99</v>
      </c>
      <c r="C47" s="10" t="s">
        <v>3</v>
      </c>
    </row>
    <row r="48" spans="1:3" x14ac:dyDescent="0.2">
      <c r="A48" s="3">
        <v>86</v>
      </c>
      <c r="B48" t="s">
        <v>100</v>
      </c>
      <c r="C48" s="10" t="s">
        <v>3</v>
      </c>
    </row>
    <row r="49" spans="1:3" x14ac:dyDescent="0.2">
      <c r="A49" s="3">
        <v>88</v>
      </c>
      <c r="B49" t="s">
        <v>101</v>
      </c>
      <c r="C49" s="10" t="s">
        <v>3</v>
      </c>
    </row>
    <row r="50" spans="1:3" x14ac:dyDescent="0.2">
      <c r="A50" s="3">
        <v>9</v>
      </c>
      <c r="B50" t="s">
        <v>102</v>
      </c>
      <c r="C50" s="10" t="s">
        <v>4</v>
      </c>
    </row>
    <row r="51" spans="1:3" x14ac:dyDescent="0.2">
      <c r="A51" s="3">
        <v>12</v>
      </c>
      <c r="B51" t="s">
        <v>103</v>
      </c>
      <c r="C51" s="10" t="s">
        <v>4</v>
      </c>
    </row>
    <row r="52" spans="1:3" x14ac:dyDescent="0.2">
      <c r="A52" s="3">
        <v>13</v>
      </c>
      <c r="B52" t="s">
        <v>104</v>
      </c>
      <c r="C52" s="10" t="s">
        <v>4</v>
      </c>
    </row>
    <row r="53" spans="1:3" x14ac:dyDescent="0.2">
      <c r="A53" s="3">
        <v>60</v>
      </c>
      <c r="B53" t="s">
        <v>105</v>
      </c>
      <c r="C53" s="10" t="s">
        <v>4</v>
      </c>
    </row>
    <row r="54" spans="1:3" x14ac:dyDescent="0.2">
      <c r="A54" s="3">
        <v>61</v>
      </c>
      <c r="B54" t="s">
        <v>106</v>
      </c>
      <c r="C54" s="10" t="s">
        <v>4</v>
      </c>
    </row>
    <row r="55" spans="1:3" x14ac:dyDescent="0.2">
      <c r="A55" s="3">
        <v>62</v>
      </c>
      <c r="B55" t="s">
        <v>107</v>
      </c>
      <c r="C55" s="10" t="s">
        <v>4</v>
      </c>
    </row>
    <row r="56" spans="1:3" x14ac:dyDescent="0.2">
      <c r="A56" s="3">
        <v>63</v>
      </c>
      <c r="B56" t="s">
        <v>108</v>
      </c>
      <c r="C56" s="10" t="s">
        <v>4</v>
      </c>
    </row>
    <row r="57" spans="1:3" x14ac:dyDescent="0.2">
      <c r="A57" s="3">
        <v>80</v>
      </c>
      <c r="B57" t="s">
        <v>109</v>
      </c>
      <c r="C57" s="10" t="s">
        <v>4</v>
      </c>
    </row>
    <row r="58" spans="1:3" x14ac:dyDescent="0.2">
      <c r="A58" s="3">
        <v>81</v>
      </c>
      <c r="B58" t="s">
        <v>110</v>
      </c>
      <c r="C58" s="10" t="s">
        <v>4</v>
      </c>
    </row>
    <row r="59" spans="1:3" x14ac:dyDescent="0.2">
      <c r="A59" s="3">
        <v>82</v>
      </c>
      <c r="B59" t="s">
        <v>111</v>
      </c>
      <c r="C59" s="10" t="s">
        <v>4</v>
      </c>
    </row>
    <row r="60" spans="1:3" x14ac:dyDescent="0.2">
      <c r="A60" s="3">
        <v>83</v>
      </c>
      <c r="B60" t="s">
        <v>112</v>
      </c>
      <c r="C60" s="10" t="s">
        <v>4</v>
      </c>
    </row>
    <row r="61" spans="1:3" x14ac:dyDescent="0.2">
      <c r="A61" s="3">
        <v>84</v>
      </c>
      <c r="B61" t="s">
        <v>113</v>
      </c>
      <c r="C61" s="10" t="s">
        <v>4</v>
      </c>
    </row>
    <row r="62" spans="1:3" x14ac:dyDescent="0.2">
      <c r="A62" s="3">
        <v>86</v>
      </c>
      <c r="B62" t="s">
        <v>114</v>
      </c>
      <c r="C62" s="10" t="s">
        <v>4</v>
      </c>
    </row>
    <row r="63" spans="1:3" x14ac:dyDescent="0.2">
      <c r="A63" s="3">
        <v>4</v>
      </c>
      <c r="B63" t="s">
        <v>115</v>
      </c>
      <c r="C63" s="10" t="s">
        <v>5</v>
      </c>
    </row>
    <row r="64" spans="1:3" x14ac:dyDescent="0.2">
      <c r="A64" s="3">
        <v>17</v>
      </c>
      <c r="B64" t="s">
        <v>116</v>
      </c>
      <c r="C64" s="10" t="s">
        <v>5</v>
      </c>
    </row>
    <row r="65" spans="1:3" x14ac:dyDescent="0.2">
      <c r="A65" s="3">
        <v>42</v>
      </c>
      <c r="B65" t="s">
        <v>117</v>
      </c>
      <c r="C65" s="10" t="s">
        <v>5</v>
      </c>
    </row>
    <row r="66" spans="1:3" x14ac:dyDescent="0.2">
      <c r="A66" s="3">
        <v>43</v>
      </c>
      <c r="B66" t="s">
        <v>118</v>
      </c>
      <c r="C66" s="10" t="s">
        <v>5</v>
      </c>
    </row>
    <row r="67" spans="1:3" x14ac:dyDescent="0.2">
      <c r="A67" s="3">
        <v>62</v>
      </c>
      <c r="B67" t="s">
        <v>119</v>
      </c>
      <c r="C67" s="10" t="s">
        <v>5</v>
      </c>
    </row>
    <row r="68" spans="1:3" x14ac:dyDescent="0.2">
      <c r="A68" s="3">
        <v>65</v>
      </c>
      <c r="B68" t="s">
        <v>120</v>
      </c>
      <c r="C68" s="10" t="s">
        <v>5</v>
      </c>
    </row>
    <row r="69" spans="1:3" x14ac:dyDescent="0.2">
      <c r="A69" s="3">
        <v>80</v>
      </c>
      <c r="B69" t="s">
        <v>121</v>
      </c>
      <c r="C69" s="10" t="s">
        <v>5</v>
      </c>
    </row>
    <row r="70" spans="1:3" x14ac:dyDescent="0.2">
      <c r="A70" s="3">
        <v>82</v>
      </c>
      <c r="B70" t="s">
        <v>122</v>
      </c>
      <c r="C70" s="10" t="s">
        <v>5</v>
      </c>
    </row>
    <row r="71" spans="1:3" x14ac:dyDescent="0.2">
      <c r="A71" s="3">
        <v>83</v>
      </c>
      <c r="B71" t="s">
        <v>123</v>
      </c>
      <c r="C71" s="10" t="s">
        <v>5</v>
      </c>
    </row>
    <row r="72" spans="1:3" x14ac:dyDescent="0.2">
      <c r="A72" s="3">
        <v>84</v>
      </c>
      <c r="B72" t="s">
        <v>124</v>
      </c>
      <c r="C72" s="10" t="s">
        <v>5</v>
      </c>
    </row>
    <row r="73" spans="1:3" x14ac:dyDescent="0.2">
      <c r="A73" s="3">
        <v>85</v>
      </c>
      <c r="B73" t="s">
        <v>125</v>
      </c>
      <c r="C73" s="10" t="s">
        <v>5</v>
      </c>
    </row>
    <row r="74" spans="1:3" x14ac:dyDescent="0.2">
      <c r="A74" s="3">
        <v>86</v>
      </c>
      <c r="B74" t="s">
        <v>126</v>
      </c>
      <c r="C74" s="10" t="s">
        <v>5</v>
      </c>
    </row>
    <row r="75" spans="1:3" x14ac:dyDescent="0.2">
      <c r="A75" s="3">
        <v>87</v>
      </c>
      <c r="B75" t="s">
        <v>127</v>
      </c>
      <c r="C75" s="10" t="s">
        <v>5</v>
      </c>
    </row>
    <row r="76" spans="1:3" x14ac:dyDescent="0.2">
      <c r="A76" s="3">
        <v>60</v>
      </c>
      <c r="B76" t="s">
        <v>128</v>
      </c>
      <c r="C76" s="10" t="s">
        <v>6</v>
      </c>
    </row>
    <row r="77" spans="1:3" x14ac:dyDescent="0.2">
      <c r="A77" s="3">
        <v>61</v>
      </c>
      <c r="B77" t="s">
        <v>129</v>
      </c>
      <c r="C77" s="10" t="s">
        <v>6</v>
      </c>
    </row>
    <row r="78" spans="1:3" x14ac:dyDescent="0.2">
      <c r="A78" s="3">
        <v>63</v>
      </c>
      <c r="B78" t="s">
        <v>130</v>
      </c>
      <c r="C78" s="10" t="s">
        <v>6</v>
      </c>
    </row>
    <row r="79" spans="1:3" x14ac:dyDescent="0.2">
      <c r="A79" s="3">
        <v>64</v>
      </c>
      <c r="B79" t="s">
        <v>131</v>
      </c>
      <c r="C79" s="10" t="s">
        <v>6</v>
      </c>
    </row>
    <row r="80" spans="1:3" x14ac:dyDescent="0.2">
      <c r="A80" s="3">
        <v>65</v>
      </c>
      <c r="B80" t="s">
        <v>132</v>
      </c>
      <c r="C80" s="10" t="s">
        <v>6</v>
      </c>
    </row>
    <row r="81" spans="1:3" x14ac:dyDescent="0.2">
      <c r="A81" s="3">
        <v>67</v>
      </c>
      <c r="B81" t="s">
        <v>133</v>
      </c>
      <c r="C81" s="10" t="s">
        <v>6</v>
      </c>
    </row>
    <row r="82" spans="1:3" x14ac:dyDescent="0.2">
      <c r="A82" s="3">
        <v>80</v>
      </c>
      <c r="B82" t="s">
        <v>134</v>
      </c>
      <c r="C82" s="10" t="s">
        <v>6</v>
      </c>
    </row>
    <row r="83" spans="1:3" x14ac:dyDescent="0.2">
      <c r="A83" s="3">
        <v>81</v>
      </c>
      <c r="B83" t="s">
        <v>135</v>
      </c>
      <c r="C83" s="10" t="s">
        <v>6</v>
      </c>
    </row>
    <row r="84" spans="1:3" x14ac:dyDescent="0.2">
      <c r="A84" s="3">
        <v>21</v>
      </c>
      <c r="B84" t="s">
        <v>136</v>
      </c>
      <c r="C84" s="10" t="s">
        <v>7</v>
      </c>
    </row>
    <row r="85" spans="1:3" x14ac:dyDescent="0.2">
      <c r="A85" s="3">
        <v>34</v>
      </c>
      <c r="B85" t="s">
        <v>137</v>
      </c>
      <c r="C85" s="10" t="s">
        <v>7</v>
      </c>
    </row>
    <row r="86" spans="1:3" x14ac:dyDescent="0.2">
      <c r="A86" s="3">
        <v>40</v>
      </c>
      <c r="B86" t="s">
        <v>138</v>
      </c>
      <c r="C86" s="10" t="s">
        <v>7</v>
      </c>
    </row>
    <row r="87" spans="1:3" x14ac:dyDescent="0.2">
      <c r="A87" s="3">
        <v>60</v>
      </c>
      <c r="B87" t="s">
        <v>139</v>
      </c>
      <c r="C87" s="10" t="s">
        <v>7</v>
      </c>
    </row>
    <row r="88" spans="1:3" x14ac:dyDescent="0.2">
      <c r="A88" s="3">
        <v>61</v>
      </c>
      <c r="B88" t="s">
        <v>140</v>
      </c>
      <c r="C88" s="10" t="s">
        <v>7</v>
      </c>
    </row>
    <row r="89" spans="1:3" x14ac:dyDescent="0.2">
      <c r="A89" s="3">
        <v>62</v>
      </c>
      <c r="B89" t="s">
        <v>141</v>
      </c>
      <c r="C89" s="10" t="s">
        <v>7</v>
      </c>
    </row>
    <row r="90" spans="1:3" x14ac:dyDescent="0.2">
      <c r="A90" s="3">
        <v>80</v>
      </c>
      <c r="B90" t="s">
        <v>142</v>
      </c>
      <c r="C90" s="10" t="s">
        <v>7</v>
      </c>
    </row>
    <row r="91" spans="1:3" x14ac:dyDescent="0.2">
      <c r="A91" s="3">
        <v>81</v>
      </c>
      <c r="B91" t="s">
        <v>143</v>
      </c>
      <c r="C91" s="10" t="s">
        <v>7</v>
      </c>
    </row>
    <row r="92" spans="1:3" x14ac:dyDescent="0.2">
      <c r="A92" s="3">
        <v>82</v>
      </c>
      <c r="B92" t="s">
        <v>144</v>
      </c>
      <c r="C92" s="10" t="s">
        <v>7</v>
      </c>
    </row>
    <row r="93" spans="1:3" x14ac:dyDescent="0.2">
      <c r="A93" s="3">
        <v>83</v>
      </c>
      <c r="B93" t="s">
        <v>145</v>
      </c>
      <c r="C93" s="10" t="s">
        <v>7</v>
      </c>
    </row>
    <row r="94" spans="1:3" x14ac:dyDescent="0.2">
      <c r="A94" s="3">
        <v>84</v>
      </c>
      <c r="B94" t="s">
        <v>146</v>
      </c>
      <c r="C94" s="10" t="s">
        <v>7</v>
      </c>
    </row>
    <row r="95" spans="1:3" x14ac:dyDescent="0.2">
      <c r="A95" s="3">
        <v>85</v>
      </c>
      <c r="B95" t="s">
        <v>147</v>
      </c>
      <c r="C95" s="10" t="s">
        <v>7</v>
      </c>
    </row>
    <row r="96" spans="1:3" x14ac:dyDescent="0.2">
      <c r="A96" s="3">
        <v>80</v>
      </c>
      <c r="B96" t="s">
        <v>148</v>
      </c>
      <c r="C96" s="10" t="s">
        <v>8</v>
      </c>
    </row>
    <row r="97" spans="1:3" x14ac:dyDescent="0.2">
      <c r="A97" s="3">
        <v>60</v>
      </c>
      <c r="B97" t="s">
        <v>149</v>
      </c>
      <c r="C97" s="10" t="s">
        <v>2615</v>
      </c>
    </row>
    <row r="98" spans="1:3" x14ac:dyDescent="0.2">
      <c r="A98" s="3">
        <v>80</v>
      </c>
      <c r="B98" t="s">
        <v>150</v>
      </c>
      <c r="C98" s="10" t="s">
        <v>2615</v>
      </c>
    </row>
    <row r="99" spans="1:3" x14ac:dyDescent="0.2">
      <c r="A99" s="3">
        <v>81</v>
      </c>
      <c r="B99" t="s">
        <v>151</v>
      </c>
      <c r="C99" s="10" t="s">
        <v>2615</v>
      </c>
    </row>
    <row r="100" spans="1:3" x14ac:dyDescent="0.2">
      <c r="A100" s="3">
        <v>82</v>
      </c>
      <c r="B100" t="s">
        <v>152</v>
      </c>
      <c r="C100" s="10" t="s">
        <v>2615</v>
      </c>
    </row>
    <row r="101" spans="1:3" x14ac:dyDescent="0.2">
      <c r="A101" s="3">
        <v>83</v>
      </c>
      <c r="B101" t="s">
        <v>153</v>
      </c>
      <c r="C101" s="10" t="s">
        <v>2615</v>
      </c>
    </row>
    <row r="102" spans="1:3" x14ac:dyDescent="0.2">
      <c r="A102" s="3">
        <v>14</v>
      </c>
      <c r="B102" t="s">
        <v>154</v>
      </c>
      <c r="C102" s="10" t="s">
        <v>2616</v>
      </c>
    </row>
    <row r="103" spans="1:3" x14ac:dyDescent="0.2">
      <c r="A103" s="3">
        <v>30</v>
      </c>
      <c r="B103" t="s">
        <v>155</v>
      </c>
      <c r="C103" s="10" t="s">
        <v>2616</v>
      </c>
    </row>
    <row r="104" spans="1:3" x14ac:dyDescent="0.2">
      <c r="A104" s="3">
        <v>31</v>
      </c>
      <c r="B104" t="s">
        <v>156</v>
      </c>
      <c r="C104" s="10" t="s">
        <v>2616</v>
      </c>
    </row>
    <row r="105" spans="1:3" x14ac:dyDescent="0.2">
      <c r="A105" s="3">
        <v>33</v>
      </c>
      <c r="B105" t="s">
        <v>157</v>
      </c>
      <c r="C105" s="10" t="s">
        <v>2616</v>
      </c>
    </row>
    <row r="106" spans="1:3" x14ac:dyDescent="0.2">
      <c r="A106" s="3">
        <v>56</v>
      </c>
      <c r="B106" t="s">
        <v>158</v>
      </c>
      <c r="C106" s="10" t="s">
        <v>2616</v>
      </c>
    </row>
    <row r="107" spans="1:3" x14ac:dyDescent="0.2">
      <c r="A107" s="3">
        <v>57</v>
      </c>
      <c r="B107" t="s">
        <v>159</v>
      </c>
      <c r="C107" s="10" t="s">
        <v>2616</v>
      </c>
    </row>
    <row r="108" spans="1:3" x14ac:dyDescent="0.2">
      <c r="A108" s="3">
        <v>60</v>
      </c>
      <c r="B108" t="s">
        <v>160</v>
      </c>
      <c r="C108" s="10" t="s">
        <v>2616</v>
      </c>
    </row>
    <row r="109" spans="1:3" x14ac:dyDescent="0.2">
      <c r="A109" s="3">
        <v>61</v>
      </c>
      <c r="B109" t="s">
        <v>161</v>
      </c>
      <c r="C109" s="10" t="s">
        <v>2616</v>
      </c>
    </row>
    <row r="110" spans="1:3" x14ac:dyDescent="0.2">
      <c r="A110" s="3">
        <v>62</v>
      </c>
      <c r="B110" t="s">
        <v>162</v>
      </c>
      <c r="C110" s="10" t="s">
        <v>2616</v>
      </c>
    </row>
    <row r="111" spans="1:3" x14ac:dyDescent="0.2">
      <c r="A111" s="3">
        <v>63</v>
      </c>
      <c r="B111" t="s">
        <v>163</v>
      </c>
      <c r="C111" s="10" t="s">
        <v>2616</v>
      </c>
    </row>
    <row r="112" spans="1:3" x14ac:dyDescent="0.2">
      <c r="A112" s="3">
        <v>64</v>
      </c>
      <c r="B112" t="s">
        <v>164</v>
      </c>
      <c r="C112" s="10" t="s">
        <v>2616</v>
      </c>
    </row>
    <row r="113" spans="1:3" x14ac:dyDescent="0.2">
      <c r="A113" s="3">
        <v>65</v>
      </c>
      <c r="B113" t="s">
        <v>165</v>
      </c>
      <c r="C113" s="10" t="s">
        <v>2616</v>
      </c>
    </row>
    <row r="114" spans="1:3" x14ac:dyDescent="0.2">
      <c r="A114" s="3">
        <v>66</v>
      </c>
      <c r="B114" t="s">
        <v>166</v>
      </c>
      <c r="C114" s="10" t="s">
        <v>2616</v>
      </c>
    </row>
    <row r="115" spans="1:3" x14ac:dyDescent="0.2">
      <c r="A115" s="3">
        <v>67</v>
      </c>
      <c r="B115" t="s">
        <v>167</v>
      </c>
      <c r="C115" s="10" t="s">
        <v>2616</v>
      </c>
    </row>
    <row r="116" spans="1:3" x14ac:dyDescent="0.2">
      <c r="A116" s="3">
        <v>70</v>
      </c>
      <c r="B116" t="s">
        <v>168</v>
      </c>
      <c r="C116" s="10" t="s">
        <v>2616</v>
      </c>
    </row>
    <row r="117" spans="1:3" x14ac:dyDescent="0.2">
      <c r="A117" s="3">
        <v>72</v>
      </c>
      <c r="B117" t="s">
        <v>169</v>
      </c>
      <c r="C117" s="10" t="s">
        <v>2616</v>
      </c>
    </row>
    <row r="118" spans="1:3" x14ac:dyDescent="0.2">
      <c r="A118" s="3">
        <v>73</v>
      </c>
      <c r="B118" t="s">
        <v>170</v>
      </c>
      <c r="C118" s="10" t="s">
        <v>2616</v>
      </c>
    </row>
    <row r="119" spans="1:3" x14ac:dyDescent="0.2">
      <c r="A119" s="3">
        <v>75</v>
      </c>
      <c r="B119" t="s">
        <v>171</v>
      </c>
      <c r="C119" s="10" t="s">
        <v>2616</v>
      </c>
    </row>
    <row r="120" spans="1:3" x14ac:dyDescent="0.2">
      <c r="A120" s="3">
        <v>76</v>
      </c>
      <c r="B120" t="s">
        <v>172</v>
      </c>
      <c r="C120" s="10" t="s">
        <v>2616</v>
      </c>
    </row>
    <row r="121" spans="1:3" x14ac:dyDescent="0.2">
      <c r="A121" s="3">
        <v>77</v>
      </c>
      <c r="B121" t="s">
        <v>173</v>
      </c>
      <c r="C121" s="10" t="s">
        <v>2616</v>
      </c>
    </row>
    <row r="122" spans="1:3" x14ac:dyDescent="0.2">
      <c r="A122" s="3">
        <v>78</v>
      </c>
      <c r="B122" t="s">
        <v>174</v>
      </c>
      <c r="C122" s="10" t="s">
        <v>2616</v>
      </c>
    </row>
    <row r="123" spans="1:3" x14ac:dyDescent="0.2">
      <c r="A123" s="3">
        <v>80</v>
      </c>
      <c r="B123" t="s">
        <v>175</v>
      </c>
      <c r="C123" s="10" t="s">
        <v>2616</v>
      </c>
    </row>
    <row r="124" spans="1:3" x14ac:dyDescent="0.2">
      <c r="A124" s="3">
        <v>81</v>
      </c>
      <c r="B124" t="s">
        <v>176</v>
      </c>
      <c r="C124" s="10" t="s">
        <v>2616</v>
      </c>
    </row>
    <row r="125" spans="1:3" x14ac:dyDescent="0.2">
      <c r="A125" s="3">
        <v>82</v>
      </c>
      <c r="B125" t="s">
        <v>177</v>
      </c>
      <c r="C125" s="10" t="s">
        <v>2616</v>
      </c>
    </row>
    <row r="126" spans="1:3" x14ac:dyDescent="0.2">
      <c r="A126" s="3">
        <v>83</v>
      </c>
      <c r="B126" t="s">
        <v>178</v>
      </c>
      <c r="C126" s="10" t="s">
        <v>2616</v>
      </c>
    </row>
    <row r="127" spans="1:3" x14ac:dyDescent="0.2">
      <c r="A127" s="3">
        <v>84</v>
      </c>
      <c r="B127" t="s">
        <v>179</v>
      </c>
      <c r="C127" s="10" t="s">
        <v>2616</v>
      </c>
    </row>
    <row r="128" spans="1:3" x14ac:dyDescent="0.2">
      <c r="A128" s="3">
        <v>85</v>
      </c>
      <c r="B128" t="s">
        <v>180</v>
      </c>
      <c r="C128" s="10" t="s">
        <v>2616</v>
      </c>
    </row>
    <row r="129" spans="1:3" x14ac:dyDescent="0.2">
      <c r="A129" s="3">
        <v>86</v>
      </c>
      <c r="B129" t="s">
        <v>181</v>
      </c>
      <c r="C129" s="10" t="s">
        <v>2616</v>
      </c>
    </row>
    <row r="130" spans="1:3" x14ac:dyDescent="0.2">
      <c r="A130" s="3">
        <v>87</v>
      </c>
      <c r="B130" t="s">
        <v>182</v>
      </c>
      <c r="C130" s="10" t="s">
        <v>2616</v>
      </c>
    </row>
    <row r="131" spans="1:3" x14ac:dyDescent="0.2">
      <c r="A131" s="3">
        <v>90</v>
      </c>
      <c r="B131" t="s">
        <v>183</v>
      </c>
      <c r="C131" s="10" t="s">
        <v>2616</v>
      </c>
    </row>
    <row r="132" spans="1:3" x14ac:dyDescent="0.2">
      <c r="A132" s="3">
        <v>91</v>
      </c>
      <c r="B132" t="s">
        <v>184</v>
      </c>
      <c r="C132" s="10" t="s">
        <v>2616</v>
      </c>
    </row>
    <row r="133" spans="1:3" x14ac:dyDescent="0.2">
      <c r="A133" s="3">
        <v>92</v>
      </c>
      <c r="B133" t="s">
        <v>185</v>
      </c>
      <c r="C133" s="10" t="s">
        <v>2616</v>
      </c>
    </row>
    <row r="134" spans="1:3" x14ac:dyDescent="0.2">
      <c r="A134" s="3">
        <v>93</v>
      </c>
      <c r="B134" t="s">
        <v>186</v>
      </c>
      <c r="C134" s="10" t="s">
        <v>2616</v>
      </c>
    </row>
    <row r="135" spans="1:3" x14ac:dyDescent="0.2">
      <c r="A135" s="3">
        <v>15</v>
      </c>
      <c r="B135" t="s">
        <v>187</v>
      </c>
      <c r="C135" s="10" t="s">
        <v>2617</v>
      </c>
    </row>
    <row r="136" spans="1:3" x14ac:dyDescent="0.2">
      <c r="A136" s="3">
        <v>80</v>
      </c>
      <c r="B136" t="s">
        <v>188</v>
      </c>
      <c r="C136" s="10" t="s">
        <v>2617</v>
      </c>
    </row>
    <row r="137" spans="1:3" x14ac:dyDescent="0.2">
      <c r="A137" s="3">
        <v>81</v>
      </c>
      <c r="B137" t="s">
        <v>189</v>
      </c>
      <c r="C137" s="10" t="s">
        <v>2617</v>
      </c>
    </row>
    <row r="138" spans="1:3" x14ac:dyDescent="0.2">
      <c r="A138" s="3">
        <v>82</v>
      </c>
      <c r="B138" t="s">
        <v>190</v>
      </c>
      <c r="C138" s="10" t="s">
        <v>2617</v>
      </c>
    </row>
    <row r="139" spans="1:3" x14ac:dyDescent="0.2">
      <c r="A139" s="3">
        <v>83</v>
      </c>
      <c r="B139" t="s">
        <v>191</v>
      </c>
      <c r="C139" s="10" t="s">
        <v>2617</v>
      </c>
    </row>
    <row r="140" spans="1:3" x14ac:dyDescent="0.2">
      <c r="A140" s="3">
        <v>84</v>
      </c>
      <c r="B140" t="s">
        <v>192</v>
      </c>
      <c r="C140" s="10" t="s">
        <v>2617</v>
      </c>
    </row>
    <row r="141" spans="1:3" x14ac:dyDescent="0.2">
      <c r="A141" s="3">
        <v>1</v>
      </c>
      <c r="B141" t="s">
        <v>193</v>
      </c>
      <c r="C141" s="10" t="s">
        <v>2618</v>
      </c>
    </row>
    <row r="142" spans="1:3" x14ac:dyDescent="0.2">
      <c r="A142" s="3">
        <v>2</v>
      </c>
      <c r="B142" t="s">
        <v>194</v>
      </c>
      <c r="C142" s="10" t="s">
        <v>2618</v>
      </c>
    </row>
    <row r="143" spans="1:3" x14ac:dyDescent="0.2">
      <c r="A143" s="3">
        <v>7</v>
      </c>
      <c r="B143" t="s">
        <v>195</v>
      </c>
      <c r="C143" s="10" t="s">
        <v>2618</v>
      </c>
    </row>
    <row r="144" spans="1:3" x14ac:dyDescent="0.2">
      <c r="A144" s="3">
        <v>15</v>
      </c>
      <c r="B144" t="s">
        <v>196</v>
      </c>
      <c r="C144" s="10" t="s">
        <v>2618</v>
      </c>
    </row>
    <row r="145" spans="1:3" x14ac:dyDescent="0.2">
      <c r="A145" s="3">
        <v>19</v>
      </c>
      <c r="B145" t="s">
        <v>197</v>
      </c>
      <c r="C145" s="10" t="s">
        <v>2618</v>
      </c>
    </row>
    <row r="146" spans="1:3" x14ac:dyDescent="0.2">
      <c r="A146" s="3">
        <v>21</v>
      </c>
      <c r="B146" t="s">
        <v>198</v>
      </c>
      <c r="C146" s="10" t="s">
        <v>2618</v>
      </c>
    </row>
    <row r="147" spans="1:3" x14ac:dyDescent="0.2">
      <c r="A147" s="3">
        <v>27</v>
      </c>
      <c r="B147" t="s">
        <v>199</v>
      </c>
      <c r="C147" s="10" t="s">
        <v>2618</v>
      </c>
    </row>
    <row r="148" spans="1:3" x14ac:dyDescent="0.2">
      <c r="A148" s="3">
        <v>30</v>
      </c>
      <c r="B148" t="s">
        <v>200</v>
      </c>
      <c r="C148" s="10" t="s">
        <v>2618</v>
      </c>
    </row>
    <row r="149" spans="1:3" x14ac:dyDescent="0.2">
      <c r="A149" s="3">
        <v>35</v>
      </c>
      <c r="B149" t="s">
        <v>201</v>
      </c>
      <c r="C149" s="10" t="s">
        <v>2618</v>
      </c>
    </row>
    <row r="150" spans="1:3" x14ac:dyDescent="0.2">
      <c r="A150" s="3">
        <v>38</v>
      </c>
      <c r="B150" t="s">
        <v>202</v>
      </c>
      <c r="C150" s="10" t="s">
        <v>2618</v>
      </c>
    </row>
    <row r="151" spans="1:3" x14ac:dyDescent="0.2">
      <c r="A151" s="3">
        <v>39</v>
      </c>
      <c r="B151" t="s">
        <v>9</v>
      </c>
      <c r="C151" s="10" t="s">
        <v>2618</v>
      </c>
    </row>
    <row r="152" spans="1:3" x14ac:dyDescent="0.2">
      <c r="A152" s="3">
        <v>40</v>
      </c>
      <c r="B152" t="s">
        <v>203</v>
      </c>
      <c r="C152" s="10" t="s">
        <v>2618</v>
      </c>
    </row>
    <row r="153" spans="1:3" x14ac:dyDescent="0.2">
      <c r="A153" s="3">
        <v>41</v>
      </c>
      <c r="B153" t="s">
        <v>204</v>
      </c>
      <c r="C153" s="10" t="s">
        <v>2618</v>
      </c>
    </row>
    <row r="154" spans="1:3" x14ac:dyDescent="0.2">
      <c r="A154" s="3">
        <v>42</v>
      </c>
      <c r="B154" t="s">
        <v>205</v>
      </c>
      <c r="C154" s="10" t="s">
        <v>2618</v>
      </c>
    </row>
    <row r="155" spans="1:3" x14ac:dyDescent="0.2">
      <c r="A155" s="3">
        <v>43</v>
      </c>
      <c r="B155" t="s">
        <v>206</v>
      </c>
      <c r="C155" s="10" t="s">
        <v>2618</v>
      </c>
    </row>
    <row r="156" spans="1:3" x14ac:dyDescent="0.2">
      <c r="A156" s="3">
        <v>44</v>
      </c>
      <c r="B156" t="s">
        <v>207</v>
      </c>
      <c r="C156" s="10" t="s">
        <v>2618</v>
      </c>
    </row>
    <row r="157" spans="1:3" x14ac:dyDescent="0.2">
      <c r="A157" s="3">
        <v>45</v>
      </c>
      <c r="B157" t="s">
        <v>208</v>
      </c>
      <c r="C157" s="10" t="s">
        <v>2618</v>
      </c>
    </row>
    <row r="158" spans="1:3" x14ac:dyDescent="0.2">
      <c r="A158" s="3">
        <v>46</v>
      </c>
      <c r="B158" t="s">
        <v>209</v>
      </c>
      <c r="C158" s="10" t="s">
        <v>2618</v>
      </c>
    </row>
    <row r="159" spans="1:3" x14ac:dyDescent="0.2">
      <c r="A159" s="3">
        <v>47</v>
      </c>
      <c r="B159" t="s">
        <v>210</v>
      </c>
      <c r="C159" s="10" t="s">
        <v>2618</v>
      </c>
    </row>
    <row r="160" spans="1:3" x14ac:dyDescent="0.2">
      <c r="A160" s="3">
        <v>52</v>
      </c>
      <c r="B160" t="s">
        <v>211</v>
      </c>
      <c r="C160" s="10" t="s">
        <v>2618</v>
      </c>
    </row>
    <row r="161" spans="1:3" x14ac:dyDescent="0.2">
      <c r="A161" s="3">
        <v>60</v>
      </c>
      <c r="B161" t="s">
        <v>212</v>
      </c>
      <c r="C161" s="10" t="s">
        <v>2618</v>
      </c>
    </row>
    <row r="162" spans="1:3" x14ac:dyDescent="0.2">
      <c r="A162" s="3">
        <v>61</v>
      </c>
      <c r="B162" t="s">
        <v>213</v>
      </c>
      <c r="C162" s="10" t="s">
        <v>2618</v>
      </c>
    </row>
    <row r="163" spans="1:3" x14ac:dyDescent="0.2">
      <c r="A163" s="3">
        <v>62</v>
      </c>
      <c r="B163" t="s">
        <v>214</v>
      </c>
      <c r="C163" s="10" t="s">
        <v>2618</v>
      </c>
    </row>
    <row r="164" spans="1:3" x14ac:dyDescent="0.2">
      <c r="A164" s="3">
        <v>63</v>
      </c>
      <c r="B164" t="s">
        <v>215</v>
      </c>
      <c r="C164" s="10" t="s">
        <v>2618</v>
      </c>
    </row>
    <row r="165" spans="1:3" x14ac:dyDescent="0.2">
      <c r="A165" s="3">
        <v>65</v>
      </c>
      <c r="B165" t="s">
        <v>216</v>
      </c>
      <c r="C165" s="10" t="s">
        <v>2618</v>
      </c>
    </row>
    <row r="166" spans="1:3" x14ac:dyDescent="0.2">
      <c r="A166" s="3">
        <v>66</v>
      </c>
      <c r="B166" t="s">
        <v>217</v>
      </c>
      <c r="C166" s="10" t="s">
        <v>2618</v>
      </c>
    </row>
    <row r="167" spans="1:3" x14ac:dyDescent="0.2">
      <c r="A167" s="3">
        <v>70</v>
      </c>
      <c r="B167" t="s">
        <v>218</v>
      </c>
      <c r="C167" s="10" t="s">
        <v>2618</v>
      </c>
    </row>
    <row r="168" spans="1:3" x14ac:dyDescent="0.2">
      <c r="A168" s="3">
        <v>71</v>
      </c>
      <c r="B168" t="s">
        <v>219</v>
      </c>
      <c r="C168" s="10" t="s">
        <v>2618</v>
      </c>
    </row>
    <row r="169" spans="1:3" x14ac:dyDescent="0.2">
      <c r="A169" s="3">
        <v>72</v>
      </c>
      <c r="B169" t="s">
        <v>220</v>
      </c>
      <c r="C169" s="10" t="s">
        <v>2618</v>
      </c>
    </row>
    <row r="170" spans="1:3" x14ac:dyDescent="0.2">
      <c r="A170" s="3">
        <v>73</v>
      </c>
      <c r="B170" t="s">
        <v>221</v>
      </c>
      <c r="C170" s="10" t="s">
        <v>2618</v>
      </c>
    </row>
    <row r="171" spans="1:3" x14ac:dyDescent="0.2">
      <c r="A171" s="3">
        <v>80</v>
      </c>
      <c r="B171" t="s">
        <v>222</v>
      </c>
      <c r="C171" s="10" t="s">
        <v>2618</v>
      </c>
    </row>
    <row r="172" spans="1:3" x14ac:dyDescent="0.2">
      <c r="A172" s="3">
        <v>81</v>
      </c>
      <c r="B172" t="s">
        <v>223</v>
      </c>
      <c r="C172" s="10" t="s">
        <v>2618</v>
      </c>
    </row>
    <row r="173" spans="1:3" x14ac:dyDescent="0.2">
      <c r="A173" s="3">
        <v>82</v>
      </c>
      <c r="B173" t="s">
        <v>224</v>
      </c>
      <c r="C173" s="10" t="s">
        <v>2618</v>
      </c>
    </row>
    <row r="174" spans="1:3" x14ac:dyDescent="0.2">
      <c r="A174" s="3">
        <v>84</v>
      </c>
      <c r="B174" t="s">
        <v>225</v>
      </c>
      <c r="C174" s="10" t="s">
        <v>2618</v>
      </c>
    </row>
    <row r="175" spans="1:3" x14ac:dyDescent="0.2">
      <c r="A175" s="3">
        <v>85</v>
      </c>
      <c r="B175" t="s">
        <v>226</v>
      </c>
      <c r="C175" s="10" t="s">
        <v>2618</v>
      </c>
    </row>
    <row r="176" spans="1:3" x14ac:dyDescent="0.2">
      <c r="A176" s="3">
        <v>86</v>
      </c>
      <c r="B176" t="s">
        <v>227</v>
      </c>
      <c r="C176" s="10" t="s">
        <v>2618</v>
      </c>
    </row>
    <row r="177" spans="1:3" x14ac:dyDescent="0.2">
      <c r="A177" s="3">
        <v>87</v>
      </c>
      <c r="B177" t="s">
        <v>228</v>
      </c>
      <c r="C177" s="10" t="s">
        <v>2618</v>
      </c>
    </row>
    <row r="178" spans="1:3" x14ac:dyDescent="0.2">
      <c r="A178" s="3">
        <v>88</v>
      </c>
      <c r="B178" t="s">
        <v>229</v>
      </c>
      <c r="C178" s="10" t="s">
        <v>2618</v>
      </c>
    </row>
    <row r="179" spans="1:3" x14ac:dyDescent="0.2">
      <c r="A179" s="3">
        <v>89</v>
      </c>
      <c r="B179" t="s">
        <v>230</v>
      </c>
      <c r="C179" s="10" t="s">
        <v>2618</v>
      </c>
    </row>
    <row r="180" spans="1:3" x14ac:dyDescent="0.2">
      <c r="A180" s="3">
        <v>90</v>
      </c>
      <c r="B180" t="s">
        <v>231</v>
      </c>
      <c r="C180" s="10" t="s">
        <v>2618</v>
      </c>
    </row>
    <row r="181" spans="1:3" x14ac:dyDescent="0.2">
      <c r="A181" s="3">
        <v>91</v>
      </c>
      <c r="B181" t="s">
        <v>232</v>
      </c>
      <c r="C181" s="10" t="s">
        <v>2618</v>
      </c>
    </row>
    <row r="182" spans="1:3" x14ac:dyDescent="0.2">
      <c r="A182" s="3">
        <v>92</v>
      </c>
      <c r="B182" t="s">
        <v>233</v>
      </c>
      <c r="C182" s="10" t="s">
        <v>2618</v>
      </c>
    </row>
    <row r="183" spans="1:3" x14ac:dyDescent="0.2">
      <c r="A183" s="3">
        <v>93</v>
      </c>
      <c r="B183" t="s">
        <v>234</v>
      </c>
      <c r="C183" s="10" t="s">
        <v>2618</v>
      </c>
    </row>
    <row r="184" spans="1:3" x14ac:dyDescent="0.2">
      <c r="A184" s="3">
        <v>94</v>
      </c>
      <c r="B184" t="s">
        <v>235</v>
      </c>
      <c r="C184" s="10" t="s">
        <v>2618</v>
      </c>
    </row>
    <row r="185" spans="1:3" x14ac:dyDescent="0.2">
      <c r="A185" s="3">
        <v>95</v>
      </c>
      <c r="B185" t="s">
        <v>236</v>
      </c>
      <c r="C185" s="10" t="s">
        <v>2618</v>
      </c>
    </row>
    <row r="186" spans="1:3" x14ac:dyDescent="0.2">
      <c r="A186" s="3">
        <v>96</v>
      </c>
      <c r="B186" t="s">
        <v>237</v>
      </c>
      <c r="C186" s="10" t="s">
        <v>2618</v>
      </c>
    </row>
    <row r="187" spans="1:3" x14ac:dyDescent="0.2">
      <c r="A187" s="3">
        <v>97</v>
      </c>
      <c r="B187" t="s">
        <v>238</v>
      </c>
      <c r="C187" s="10" t="s">
        <v>2618</v>
      </c>
    </row>
    <row r="188" spans="1:3" x14ac:dyDescent="0.2">
      <c r="A188" s="3">
        <v>98</v>
      </c>
      <c r="B188" t="s">
        <v>239</v>
      </c>
      <c r="C188" s="10" t="s">
        <v>2618</v>
      </c>
    </row>
    <row r="189" spans="1:3" x14ac:dyDescent="0.2">
      <c r="A189" s="3">
        <v>99</v>
      </c>
      <c r="B189" t="s">
        <v>240</v>
      </c>
      <c r="C189" s="10" t="s">
        <v>2618</v>
      </c>
    </row>
    <row r="190" spans="1:3" x14ac:dyDescent="0.2">
      <c r="A190" s="3">
        <v>15</v>
      </c>
      <c r="B190" t="s">
        <v>241</v>
      </c>
      <c r="C190" s="10" t="s">
        <v>2619</v>
      </c>
    </row>
    <row r="191" spans="1:3" x14ac:dyDescent="0.2">
      <c r="A191" s="3">
        <v>30</v>
      </c>
      <c r="B191" t="s">
        <v>242</v>
      </c>
      <c r="C191" s="10" t="s">
        <v>2619</v>
      </c>
    </row>
    <row r="192" spans="1:3" x14ac:dyDescent="0.2">
      <c r="A192" s="3">
        <v>37</v>
      </c>
      <c r="B192" t="s">
        <v>243</v>
      </c>
      <c r="C192" s="10" t="s">
        <v>2619</v>
      </c>
    </row>
    <row r="193" spans="1:3" x14ac:dyDescent="0.2">
      <c r="A193" s="3">
        <v>60</v>
      </c>
      <c r="B193" t="s">
        <v>244</v>
      </c>
      <c r="C193" s="10" t="s">
        <v>2619</v>
      </c>
    </row>
    <row r="194" spans="1:3" x14ac:dyDescent="0.2">
      <c r="A194" s="3">
        <v>61</v>
      </c>
      <c r="B194" t="s">
        <v>245</v>
      </c>
      <c r="C194" s="10" t="s">
        <v>2619</v>
      </c>
    </row>
    <row r="195" spans="1:3" x14ac:dyDescent="0.2">
      <c r="A195" s="3">
        <v>62</v>
      </c>
      <c r="B195" t="s">
        <v>246</v>
      </c>
      <c r="C195" s="10" t="s">
        <v>2619</v>
      </c>
    </row>
    <row r="196" spans="1:3" x14ac:dyDescent="0.2">
      <c r="A196" s="3">
        <v>63</v>
      </c>
      <c r="B196" t="s">
        <v>247</v>
      </c>
      <c r="C196" s="10" t="s">
        <v>2619</v>
      </c>
    </row>
    <row r="197" spans="1:3" x14ac:dyDescent="0.2">
      <c r="A197" s="3">
        <v>64</v>
      </c>
      <c r="B197" t="s">
        <v>248</v>
      </c>
      <c r="C197" s="10" t="s">
        <v>2619</v>
      </c>
    </row>
    <row r="198" spans="1:3" x14ac:dyDescent="0.2">
      <c r="A198" s="3">
        <v>65</v>
      </c>
      <c r="B198" t="s">
        <v>249</v>
      </c>
      <c r="C198" s="10" t="s">
        <v>2619</v>
      </c>
    </row>
    <row r="199" spans="1:3" x14ac:dyDescent="0.2">
      <c r="A199" s="3">
        <v>66</v>
      </c>
      <c r="B199" t="s">
        <v>250</v>
      </c>
      <c r="C199" s="10" t="s">
        <v>2619</v>
      </c>
    </row>
    <row r="200" spans="1:3" x14ac:dyDescent="0.2">
      <c r="A200" s="3">
        <v>80</v>
      </c>
      <c r="B200" t="s">
        <v>251</v>
      </c>
      <c r="C200" s="10" t="s">
        <v>2619</v>
      </c>
    </row>
    <row r="201" spans="1:3" x14ac:dyDescent="0.2">
      <c r="A201" s="3">
        <v>81</v>
      </c>
      <c r="B201" t="s">
        <v>252</v>
      </c>
      <c r="C201" s="10" t="s">
        <v>2619</v>
      </c>
    </row>
    <row r="202" spans="1:3" x14ac:dyDescent="0.2">
      <c r="A202" s="3">
        <v>82</v>
      </c>
      <c r="B202" t="s">
        <v>253</v>
      </c>
      <c r="C202" s="10" t="s">
        <v>2619</v>
      </c>
    </row>
    <row r="203" spans="1:3" x14ac:dyDescent="0.2">
      <c r="A203" s="3">
        <v>83</v>
      </c>
      <c r="B203" t="s">
        <v>254</v>
      </c>
      <c r="C203" s="10" t="s">
        <v>2619</v>
      </c>
    </row>
    <row r="204" spans="1:3" x14ac:dyDescent="0.2">
      <c r="A204" s="3">
        <v>84</v>
      </c>
      <c r="B204" t="s">
        <v>255</v>
      </c>
      <c r="C204" s="10" t="s">
        <v>2619</v>
      </c>
    </row>
    <row r="205" spans="1:3" x14ac:dyDescent="0.2">
      <c r="A205" s="3">
        <v>85</v>
      </c>
      <c r="B205" t="s">
        <v>256</v>
      </c>
      <c r="C205" s="10" t="s">
        <v>2619</v>
      </c>
    </row>
    <row r="206" spans="1:3" x14ac:dyDescent="0.2">
      <c r="A206" s="3">
        <v>14</v>
      </c>
      <c r="B206" t="s">
        <v>257</v>
      </c>
      <c r="C206" s="10" t="s">
        <v>2620</v>
      </c>
    </row>
    <row r="207" spans="1:3" x14ac:dyDescent="0.2">
      <c r="A207" s="3">
        <v>60</v>
      </c>
      <c r="B207" t="s">
        <v>258</v>
      </c>
      <c r="C207" s="10" t="s">
        <v>2620</v>
      </c>
    </row>
    <row r="208" spans="1:3" x14ac:dyDescent="0.2">
      <c r="A208" s="3">
        <v>61</v>
      </c>
      <c r="B208" t="s">
        <v>259</v>
      </c>
      <c r="C208" s="10" t="s">
        <v>2620</v>
      </c>
    </row>
    <row r="209" spans="1:3" x14ac:dyDescent="0.2">
      <c r="A209" s="3">
        <v>62</v>
      </c>
      <c r="B209" t="s">
        <v>260</v>
      </c>
      <c r="C209" s="10" t="s">
        <v>2620</v>
      </c>
    </row>
    <row r="210" spans="1:3" x14ac:dyDescent="0.2">
      <c r="A210" s="3">
        <v>63</v>
      </c>
      <c r="B210" t="s">
        <v>261</v>
      </c>
      <c r="C210" s="10" t="s">
        <v>2620</v>
      </c>
    </row>
    <row r="211" spans="1:3" x14ac:dyDescent="0.2">
      <c r="A211" s="3">
        <v>64</v>
      </c>
      <c r="B211" t="s">
        <v>262</v>
      </c>
      <c r="C211" s="10" t="s">
        <v>2620</v>
      </c>
    </row>
    <row r="212" spans="1:3" x14ac:dyDescent="0.2">
      <c r="A212" s="3">
        <v>80</v>
      </c>
      <c r="B212" t="s">
        <v>263</v>
      </c>
      <c r="C212" s="10" t="s">
        <v>2620</v>
      </c>
    </row>
    <row r="213" spans="1:3" x14ac:dyDescent="0.2">
      <c r="A213" s="3">
        <v>81</v>
      </c>
      <c r="B213" t="s">
        <v>264</v>
      </c>
      <c r="C213" s="10" t="s">
        <v>2620</v>
      </c>
    </row>
    <row r="214" spans="1:3" x14ac:dyDescent="0.2">
      <c r="A214" s="3">
        <v>82</v>
      </c>
      <c r="B214" t="s">
        <v>265</v>
      </c>
      <c r="C214" s="10" t="s">
        <v>2620</v>
      </c>
    </row>
    <row r="215" spans="1:3" x14ac:dyDescent="0.2">
      <c r="A215" s="3">
        <v>83</v>
      </c>
      <c r="B215" t="s">
        <v>266</v>
      </c>
      <c r="C215" s="10" t="s">
        <v>2620</v>
      </c>
    </row>
    <row r="216" spans="1:3" x14ac:dyDescent="0.2">
      <c r="A216" s="3">
        <v>84</v>
      </c>
      <c r="B216" t="s">
        <v>267</v>
      </c>
      <c r="C216" s="10" t="s">
        <v>2620</v>
      </c>
    </row>
    <row r="217" spans="1:3" x14ac:dyDescent="0.2">
      <c r="A217" s="3">
        <v>85</v>
      </c>
      <c r="B217" t="s">
        <v>268</v>
      </c>
      <c r="C217" s="10" t="s">
        <v>2620</v>
      </c>
    </row>
    <row r="218" spans="1:3" x14ac:dyDescent="0.2">
      <c r="A218" s="3">
        <v>4</v>
      </c>
      <c r="B218" t="s">
        <v>269</v>
      </c>
      <c r="C218" s="10" t="s">
        <v>2621</v>
      </c>
    </row>
    <row r="219" spans="1:3" x14ac:dyDescent="0.2">
      <c r="A219" s="3">
        <v>7</v>
      </c>
      <c r="B219" t="s">
        <v>270</v>
      </c>
      <c r="C219" s="10" t="s">
        <v>2621</v>
      </c>
    </row>
    <row r="220" spans="1:3" x14ac:dyDescent="0.2">
      <c r="A220" s="3">
        <v>60</v>
      </c>
      <c r="B220" t="s">
        <v>271</v>
      </c>
      <c r="C220" s="10" t="s">
        <v>2621</v>
      </c>
    </row>
    <row r="221" spans="1:3" x14ac:dyDescent="0.2">
      <c r="A221" s="3">
        <v>61</v>
      </c>
      <c r="B221" t="s">
        <v>272</v>
      </c>
      <c r="C221" s="10" t="s">
        <v>2621</v>
      </c>
    </row>
    <row r="222" spans="1:3" x14ac:dyDescent="0.2">
      <c r="A222" s="3">
        <v>62</v>
      </c>
      <c r="B222" t="s">
        <v>273</v>
      </c>
      <c r="C222" s="10" t="s">
        <v>2621</v>
      </c>
    </row>
    <row r="223" spans="1:3" x14ac:dyDescent="0.2">
      <c r="A223" s="3">
        <v>80</v>
      </c>
      <c r="B223" t="s">
        <v>274</v>
      </c>
      <c r="C223" s="10" t="s">
        <v>2621</v>
      </c>
    </row>
    <row r="224" spans="1:3" x14ac:dyDescent="0.2">
      <c r="A224" s="3">
        <v>81</v>
      </c>
      <c r="B224" t="s">
        <v>275</v>
      </c>
      <c r="C224" s="10" t="s">
        <v>2621</v>
      </c>
    </row>
    <row r="225" spans="1:3" x14ac:dyDescent="0.2">
      <c r="A225" s="3">
        <v>82</v>
      </c>
      <c r="B225" t="s">
        <v>276</v>
      </c>
      <c r="C225" s="10" t="s">
        <v>2621</v>
      </c>
    </row>
    <row r="226" spans="1:3" x14ac:dyDescent="0.2">
      <c r="A226" s="3">
        <v>83</v>
      </c>
      <c r="B226" t="s">
        <v>277</v>
      </c>
      <c r="C226" s="10" t="s">
        <v>2621</v>
      </c>
    </row>
    <row r="227" spans="1:3" x14ac:dyDescent="0.2">
      <c r="A227" s="3">
        <v>84</v>
      </c>
      <c r="B227" t="s">
        <v>278</v>
      </c>
      <c r="C227" s="10" t="s">
        <v>2621</v>
      </c>
    </row>
    <row r="228" spans="1:3" x14ac:dyDescent="0.2">
      <c r="A228" s="3">
        <v>21</v>
      </c>
      <c r="B228" t="s">
        <v>279</v>
      </c>
      <c r="C228" s="10" t="s">
        <v>2622</v>
      </c>
    </row>
    <row r="229" spans="1:3" x14ac:dyDescent="0.2">
      <c r="A229" s="3">
        <v>23</v>
      </c>
      <c r="B229" t="s">
        <v>664</v>
      </c>
      <c r="C229" s="10" t="s">
        <v>2622</v>
      </c>
    </row>
    <row r="230" spans="1:3" x14ac:dyDescent="0.2">
      <c r="A230" s="3">
        <v>26</v>
      </c>
      <c r="B230" t="s">
        <v>280</v>
      </c>
      <c r="C230" s="10" t="s">
        <v>2622</v>
      </c>
    </row>
    <row r="231" spans="1:3" x14ac:dyDescent="0.2">
      <c r="A231" s="3">
        <v>29</v>
      </c>
      <c r="B231" t="s">
        <v>281</v>
      </c>
      <c r="C231" s="10" t="s">
        <v>2622</v>
      </c>
    </row>
    <row r="232" spans="1:3" x14ac:dyDescent="0.2">
      <c r="A232" s="3">
        <v>31</v>
      </c>
      <c r="B232" t="s">
        <v>282</v>
      </c>
      <c r="C232" s="10" t="s">
        <v>2622</v>
      </c>
    </row>
    <row r="233" spans="1:3" x14ac:dyDescent="0.2">
      <c r="A233" s="3">
        <v>34</v>
      </c>
      <c r="B233" t="s">
        <v>283</v>
      </c>
      <c r="C233" s="10" t="s">
        <v>2622</v>
      </c>
    </row>
    <row r="234" spans="1:3" x14ac:dyDescent="0.2">
      <c r="A234" s="3">
        <v>39</v>
      </c>
      <c r="B234" t="s">
        <v>284</v>
      </c>
      <c r="C234" s="10" t="s">
        <v>2622</v>
      </c>
    </row>
    <row r="235" spans="1:3" x14ac:dyDescent="0.2">
      <c r="A235" s="3">
        <v>61</v>
      </c>
      <c r="B235" t="s">
        <v>285</v>
      </c>
      <c r="C235" s="10" t="s">
        <v>2622</v>
      </c>
    </row>
    <row r="236" spans="1:3" x14ac:dyDescent="0.2">
      <c r="A236" s="3">
        <v>62</v>
      </c>
      <c r="B236" t="s">
        <v>286</v>
      </c>
      <c r="C236" s="10" t="s">
        <v>2622</v>
      </c>
    </row>
    <row r="237" spans="1:3" x14ac:dyDescent="0.2">
      <c r="A237" s="3">
        <v>80</v>
      </c>
      <c r="B237" t="s">
        <v>287</v>
      </c>
      <c r="C237" s="10" t="s">
        <v>2622</v>
      </c>
    </row>
    <row r="238" spans="1:3" x14ac:dyDescent="0.2">
      <c r="A238" s="3">
        <v>81</v>
      </c>
      <c r="B238" t="s">
        <v>288</v>
      </c>
      <c r="C238" s="10" t="s">
        <v>2622</v>
      </c>
    </row>
    <row r="239" spans="1:3" x14ac:dyDescent="0.2">
      <c r="A239" s="3">
        <v>82</v>
      </c>
      <c r="B239" t="s">
        <v>289</v>
      </c>
      <c r="C239" s="10" t="s">
        <v>2622</v>
      </c>
    </row>
    <row r="240" spans="1:3" x14ac:dyDescent="0.2">
      <c r="A240" s="3">
        <v>83</v>
      </c>
      <c r="B240" t="s">
        <v>290</v>
      </c>
      <c r="C240" s="10" t="s">
        <v>2622</v>
      </c>
    </row>
    <row r="241" spans="1:3" x14ac:dyDescent="0.2">
      <c r="A241" s="3">
        <v>84</v>
      </c>
      <c r="B241" t="s">
        <v>291</v>
      </c>
      <c r="C241" s="10" t="s">
        <v>2622</v>
      </c>
    </row>
    <row r="242" spans="1:3" x14ac:dyDescent="0.2">
      <c r="A242" s="3">
        <v>85</v>
      </c>
      <c r="B242" t="s">
        <v>292</v>
      </c>
      <c r="C242" s="10" t="s">
        <v>2622</v>
      </c>
    </row>
    <row r="243" spans="1:3" x14ac:dyDescent="0.2">
      <c r="A243" s="3">
        <v>1</v>
      </c>
      <c r="B243" t="s">
        <v>293</v>
      </c>
      <c r="C243" s="10" t="s">
        <v>2623</v>
      </c>
    </row>
    <row r="244" spans="1:3" x14ac:dyDescent="0.2">
      <c r="A244" s="3">
        <v>4</v>
      </c>
      <c r="B244" t="s">
        <v>294</v>
      </c>
      <c r="C244" s="10" t="s">
        <v>2623</v>
      </c>
    </row>
    <row r="245" spans="1:3" x14ac:dyDescent="0.2">
      <c r="A245" s="3">
        <v>21</v>
      </c>
      <c r="B245" t="s">
        <v>295</v>
      </c>
      <c r="C245" s="10" t="s">
        <v>2623</v>
      </c>
    </row>
    <row r="246" spans="1:3" x14ac:dyDescent="0.2">
      <c r="A246" s="3">
        <v>32</v>
      </c>
      <c r="B246" t="s">
        <v>296</v>
      </c>
      <c r="C246" s="10" t="s">
        <v>2623</v>
      </c>
    </row>
    <row r="247" spans="1:3" x14ac:dyDescent="0.2">
      <c r="A247" s="3">
        <v>61</v>
      </c>
      <c r="B247" t="s">
        <v>297</v>
      </c>
      <c r="C247" s="10" t="s">
        <v>2623</v>
      </c>
    </row>
    <row r="248" spans="1:3" x14ac:dyDescent="0.2">
      <c r="A248" s="3">
        <v>80</v>
      </c>
      <c r="B248" t="s">
        <v>298</v>
      </c>
      <c r="C248" s="10" t="s">
        <v>2623</v>
      </c>
    </row>
    <row r="249" spans="1:3" x14ac:dyDescent="0.2">
      <c r="A249" s="3">
        <v>81</v>
      </c>
      <c r="B249" t="s">
        <v>299</v>
      </c>
      <c r="C249" s="10" t="s">
        <v>2623</v>
      </c>
    </row>
    <row r="250" spans="1:3" x14ac:dyDescent="0.2">
      <c r="A250" s="3">
        <v>82</v>
      </c>
      <c r="B250" t="s">
        <v>300</v>
      </c>
      <c r="C250" s="10" t="s">
        <v>2623</v>
      </c>
    </row>
    <row r="251" spans="1:3" x14ac:dyDescent="0.2">
      <c r="A251" s="3">
        <v>83</v>
      </c>
      <c r="B251" t="s">
        <v>301</v>
      </c>
      <c r="C251" s="10" t="s">
        <v>2623</v>
      </c>
    </row>
    <row r="252" spans="1:3" x14ac:dyDescent="0.2">
      <c r="A252" s="3">
        <v>84</v>
      </c>
      <c r="B252" t="s">
        <v>302</v>
      </c>
      <c r="C252" s="10" t="s">
        <v>2623</v>
      </c>
    </row>
    <row r="253" spans="1:3" x14ac:dyDescent="0.2">
      <c r="A253" s="3">
        <v>60</v>
      </c>
      <c r="B253" t="s">
        <v>303</v>
      </c>
      <c r="C253" s="10" t="s">
        <v>2624</v>
      </c>
    </row>
    <row r="254" spans="1:3" x14ac:dyDescent="0.2">
      <c r="A254" s="3">
        <v>62</v>
      </c>
      <c r="B254" t="s">
        <v>304</v>
      </c>
      <c r="C254" s="10" t="s">
        <v>2624</v>
      </c>
    </row>
    <row r="255" spans="1:3" x14ac:dyDescent="0.2">
      <c r="A255" s="3">
        <v>80</v>
      </c>
      <c r="B255" t="s">
        <v>305</v>
      </c>
      <c r="C255" s="10" t="s">
        <v>2624</v>
      </c>
    </row>
    <row r="256" spans="1:3" x14ac:dyDescent="0.2">
      <c r="A256" s="3">
        <v>81</v>
      </c>
      <c r="B256" t="s">
        <v>306</v>
      </c>
      <c r="C256" s="10" t="s">
        <v>2624</v>
      </c>
    </row>
    <row r="257" spans="1:3" x14ac:dyDescent="0.2">
      <c r="A257" s="3">
        <v>82</v>
      </c>
      <c r="B257" t="s">
        <v>307</v>
      </c>
      <c r="C257" s="10" t="s">
        <v>2624</v>
      </c>
    </row>
    <row r="258" spans="1:3" x14ac:dyDescent="0.2">
      <c r="A258" s="3">
        <v>83</v>
      </c>
      <c r="B258" t="s">
        <v>308</v>
      </c>
      <c r="C258" s="10" t="s">
        <v>2624</v>
      </c>
    </row>
    <row r="259" spans="1:3" x14ac:dyDescent="0.2">
      <c r="A259" s="3">
        <v>84</v>
      </c>
      <c r="B259" t="s">
        <v>309</v>
      </c>
      <c r="C259" s="10" t="s">
        <v>2624</v>
      </c>
    </row>
    <row r="260" spans="1:3" x14ac:dyDescent="0.2">
      <c r="A260" s="3">
        <v>3</v>
      </c>
      <c r="B260" t="s">
        <v>310</v>
      </c>
      <c r="C260" s="10" t="s">
        <v>2625</v>
      </c>
    </row>
    <row r="261" spans="1:3" x14ac:dyDescent="0.2">
      <c r="A261" s="3">
        <v>5</v>
      </c>
      <c r="B261" t="s">
        <v>311</v>
      </c>
      <c r="C261" s="10" t="s">
        <v>2625</v>
      </c>
    </row>
    <row r="262" spans="1:3" x14ac:dyDescent="0.2">
      <c r="A262" s="3">
        <v>9</v>
      </c>
      <c r="B262" t="s">
        <v>312</v>
      </c>
      <c r="C262" s="10" t="s">
        <v>2625</v>
      </c>
    </row>
    <row r="263" spans="1:3" x14ac:dyDescent="0.2">
      <c r="A263" s="3">
        <v>13</v>
      </c>
      <c r="B263" t="s">
        <v>313</v>
      </c>
      <c r="C263" s="10" t="s">
        <v>2625</v>
      </c>
    </row>
    <row r="264" spans="1:3" x14ac:dyDescent="0.2">
      <c r="A264" s="3">
        <v>21</v>
      </c>
      <c r="B264" t="s">
        <v>314</v>
      </c>
      <c r="C264" s="10" t="s">
        <v>2625</v>
      </c>
    </row>
    <row r="265" spans="1:3" x14ac:dyDescent="0.2">
      <c r="A265" s="3">
        <v>26</v>
      </c>
      <c r="B265" t="s">
        <v>315</v>
      </c>
      <c r="C265" s="10" t="s">
        <v>2625</v>
      </c>
    </row>
    <row r="266" spans="1:3" x14ac:dyDescent="0.2">
      <c r="A266" s="3">
        <v>61</v>
      </c>
      <c r="B266" t="s">
        <v>316</v>
      </c>
      <c r="C266" s="10" t="s">
        <v>2625</v>
      </c>
    </row>
    <row r="267" spans="1:3" x14ac:dyDescent="0.2">
      <c r="A267" s="3">
        <v>80</v>
      </c>
      <c r="B267" t="s">
        <v>317</v>
      </c>
      <c r="C267" s="10" t="s">
        <v>2625</v>
      </c>
    </row>
    <row r="268" spans="1:3" x14ac:dyDescent="0.2">
      <c r="A268" s="3">
        <v>1</v>
      </c>
      <c r="B268" t="s">
        <v>318</v>
      </c>
      <c r="C268" s="10" t="s">
        <v>2626</v>
      </c>
    </row>
    <row r="269" spans="1:3" x14ac:dyDescent="0.2">
      <c r="A269" s="3">
        <v>3</v>
      </c>
      <c r="B269" t="s">
        <v>319</v>
      </c>
      <c r="C269" s="10" t="s">
        <v>2626</v>
      </c>
    </row>
    <row r="270" spans="1:3" x14ac:dyDescent="0.2">
      <c r="A270" s="3">
        <v>4</v>
      </c>
      <c r="B270" t="s">
        <v>320</v>
      </c>
      <c r="C270" s="10" t="s">
        <v>2626</v>
      </c>
    </row>
    <row r="271" spans="1:3" x14ac:dyDescent="0.2">
      <c r="A271" s="3">
        <v>9</v>
      </c>
      <c r="B271" t="s">
        <v>321</v>
      </c>
      <c r="C271" s="10" t="s">
        <v>2626</v>
      </c>
    </row>
    <row r="272" spans="1:3" x14ac:dyDescent="0.2">
      <c r="A272" s="3">
        <v>17</v>
      </c>
      <c r="B272" t="s">
        <v>322</v>
      </c>
      <c r="C272" s="10" t="s">
        <v>2626</v>
      </c>
    </row>
    <row r="273" spans="1:3" x14ac:dyDescent="0.2">
      <c r="A273" s="3">
        <v>18</v>
      </c>
      <c r="B273" t="s">
        <v>323</v>
      </c>
      <c r="C273" s="10" t="s">
        <v>2626</v>
      </c>
    </row>
    <row r="274" spans="1:3" x14ac:dyDescent="0.2">
      <c r="A274" s="3">
        <v>21</v>
      </c>
      <c r="B274" t="s">
        <v>324</v>
      </c>
      <c r="C274" s="10" t="s">
        <v>2626</v>
      </c>
    </row>
    <row r="275" spans="1:3" x14ac:dyDescent="0.2">
      <c r="A275" s="3">
        <v>22</v>
      </c>
      <c r="B275" t="s">
        <v>325</v>
      </c>
      <c r="C275" s="10" t="s">
        <v>2626</v>
      </c>
    </row>
    <row r="276" spans="1:3" x14ac:dyDescent="0.2">
      <c r="A276" s="3">
        <v>25</v>
      </c>
      <c r="B276" t="s">
        <v>326</v>
      </c>
      <c r="C276" s="10" t="s">
        <v>2626</v>
      </c>
    </row>
    <row r="277" spans="1:3" x14ac:dyDescent="0.2">
      <c r="A277" s="3">
        <v>60</v>
      </c>
      <c r="B277" t="s">
        <v>327</v>
      </c>
      <c r="C277" s="10" t="s">
        <v>2626</v>
      </c>
    </row>
    <row r="278" spans="1:3" x14ac:dyDescent="0.2">
      <c r="A278" s="3">
        <v>62</v>
      </c>
      <c r="B278" t="s">
        <v>328</v>
      </c>
      <c r="C278" s="10" t="s">
        <v>2626</v>
      </c>
    </row>
    <row r="279" spans="1:3" x14ac:dyDescent="0.2">
      <c r="A279" s="3">
        <v>63</v>
      </c>
      <c r="B279" t="s">
        <v>329</v>
      </c>
      <c r="C279" s="10" t="s">
        <v>2626</v>
      </c>
    </row>
    <row r="280" spans="1:3" x14ac:dyDescent="0.2">
      <c r="A280" s="3">
        <v>80</v>
      </c>
      <c r="B280" t="s">
        <v>330</v>
      </c>
      <c r="C280" s="10" t="s">
        <v>2626</v>
      </c>
    </row>
    <row r="281" spans="1:3" x14ac:dyDescent="0.2">
      <c r="A281" s="3">
        <v>81</v>
      </c>
      <c r="B281" t="s">
        <v>331</v>
      </c>
      <c r="C281" s="10" t="s">
        <v>2626</v>
      </c>
    </row>
    <row r="282" spans="1:3" x14ac:dyDescent="0.2">
      <c r="A282" s="3">
        <v>82</v>
      </c>
      <c r="B282" t="s">
        <v>332</v>
      </c>
      <c r="C282" s="10" t="s">
        <v>2626</v>
      </c>
    </row>
    <row r="283" spans="1:3" x14ac:dyDescent="0.2">
      <c r="A283" s="3">
        <v>5</v>
      </c>
      <c r="B283" t="s">
        <v>333</v>
      </c>
      <c r="C283" s="10" t="s">
        <v>2627</v>
      </c>
    </row>
    <row r="284" spans="1:3" x14ac:dyDescent="0.2">
      <c r="A284" s="3">
        <v>6</v>
      </c>
      <c r="B284" t="s">
        <v>334</v>
      </c>
      <c r="C284" s="10" t="s">
        <v>2627</v>
      </c>
    </row>
    <row r="285" spans="1:3" x14ac:dyDescent="0.2">
      <c r="A285" s="3">
        <v>10</v>
      </c>
      <c r="B285" t="s">
        <v>335</v>
      </c>
      <c r="C285" s="10" t="s">
        <v>2627</v>
      </c>
    </row>
    <row r="286" spans="1:3" x14ac:dyDescent="0.2">
      <c r="A286" s="3">
        <v>13</v>
      </c>
      <c r="B286" t="s">
        <v>336</v>
      </c>
      <c r="C286" s="10" t="s">
        <v>2627</v>
      </c>
    </row>
    <row r="287" spans="1:3" x14ac:dyDescent="0.2">
      <c r="A287" s="3">
        <v>14</v>
      </c>
      <c r="B287" t="s">
        <v>337</v>
      </c>
      <c r="C287" s="10" t="s">
        <v>2627</v>
      </c>
    </row>
    <row r="288" spans="1:3" x14ac:dyDescent="0.2">
      <c r="A288" s="3">
        <v>18</v>
      </c>
      <c r="B288" t="s">
        <v>338</v>
      </c>
      <c r="C288" s="10" t="s">
        <v>2627</v>
      </c>
    </row>
    <row r="289" spans="1:3" x14ac:dyDescent="0.2">
      <c r="A289" s="3">
        <v>21</v>
      </c>
      <c r="B289" t="s">
        <v>339</v>
      </c>
      <c r="C289" s="10" t="s">
        <v>2627</v>
      </c>
    </row>
    <row r="290" spans="1:3" x14ac:dyDescent="0.2">
      <c r="A290" s="3">
        <v>23</v>
      </c>
      <c r="B290" t="s">
        <v>340</v>
      </c>
      <c r="C290" s="10" t="s">
        <v>2627</v>
      </c>
    </row>
    <row r="291" spans="1:3" x14ac:dyDescent="0.2">
      <c r="A291" s="3">
        <v>60</v>
      </c>
      <c r="B291" t="s">
        <v>341</v>
      </c>
      <c r="C291" s="10" t="s">
        <v>2627</v>
      </c>
    </row>
    <row r="292" spans="1:3" x14ac:dyDescent="0.2">
      <c r="A292" s="3">
        <v>80</v>
      </c>
      <c r="B292" t="s">
        <v>342</v>
      </c>
      <c r="C292" s="10" t="s">
        <v>2627</v>
      </c>
    </row>
    <row r="293" spans="1:3" x14ac:dyDescent="0.2">
      <c r="A293" s="3">
        <v>81</v>
      </c>
      <c r="B293" t="s">
        <v>343</v>
      </c>
      <c r="C293" s="10" t="s">
        <v>2627</v>
      </c>
    </row>
    <row r="294" spans="1:3" x14ac:dyDescent="0.2">
      <c r="A294" s="3">
        <v>82</v>
      </c>
      <c r="B294" t="s">
        <v>344</v>
      </c>
      <c r="C294" s="10" t="s">
        <v>2627</v>
      </c>
    </row>
    <row r="295" spans="1:3" x14ac:dyDescent="0.2">
      <c r="A295" s="3">
        <v>83</v>
      </c>
      <c r="B295" t="s">
        <v>345</v>
      </c>
      <c r="C295" s="10" t="s">
        <v>2627</v>
      </c>
    </row>
    <row r="296" spans="1:3" x14ac:dyDescent="0.2">
      <c r="A296" s="3">
        <v>84</v>
      </c>
      <c r="B296" t="s">
        <v>346</v>
      </c>
      <c r="C296" s="10" t="s">
        <v>2627</v>
      </c>
    </row>
  </sheetData>
  <mergeCells count="1">
    <mergeCell ref="A5:B5"/>
  </mergeCells>
  <phoneticPr fontId="2" type="noConversion"/>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a16b2c-f418-4e83-9614-360b9a8978d2">
      <Terms xmlns="http://schemas.microsoft.com/office/infopath/2007/PartnerControls"/>
    </lcf76f155ced4ddcb4097134ff3c332f>
    <TaxCatchAll xmlns="7b548a62-7a14-450a-923a-6a50455147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8E37305E88BB44096D01EAACF511A66" ma:contentTypeVersion="17" ma:contentTypeDescription="Skapa ett nytt dokument." ma:contentTypeScope="" ma:versionID="8d7c2c27f8be21f97d738c919b1b383f">
  <xsd:schema xmlns:xsd="http://www.w3.org/2001/XMLSchema" xmlns:xs="http://www.w3.org/2001/XMLSchema" xmlns:p="http://schemas.microsoft.com/office/2006/metadata/properties" xmlns:ns2="32a16b2c-f418-4e83-9614-360b9a8978d2" xmlns:ns3="7b548a62-7a14-450a-923a-6a504551473b" targetNamespace="http://schemas.microsoft.com/office/2006/metadata/properties" ma:root="true" ma:fieldsID="a050f4b0d87d268ca6339ae900f69b89" ns2:_="" ns3:_="">
    <xsd:import namespace="32a16b2c-f418-4e83-9614-360b9a8978d2"/>
    <xsd:import namespace="7b548a62-7a14-450a-923a-6a50455147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16b2c-f418-4e83-9614-360b9a8978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d24b8daa-ea0d-4019-ac30-410f7b645d3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548a62-7a14-450a-923a-6a504551473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6f8e411-5667-4c49-b0c7-fcce00be448f}" ma:internalName="TaxCatchAll" ma:showField="CatchAllData" ma:web="7b548a62-7a14-450a-923a-6a504551473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70A46-770F-4E7C-A35E-CB5B8FDCAE8D}">
  <ds:schemaRefs>
    <ds:schemaRef ds:uri="http://schemas.microsoft.com/office/2006/documentManagement/types"/>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purl.org/dc/dcmitype/"/>
    <ds:schemaRef ds:uri="02c6877c-49e3-4fed-92e0-0f976377aad9"/>
    <ds:schemaRef ds:uri="1702ccdb-d4c6-4085-8339-a8dcd8b18fde"/>
    <ds:schemaRef ds:uri="http://schemas.microsoft.com/office/2006/metadata/properties"/>
    <ds:schemaRef ds:uri="32a16b2c-f418-4e83-9614-360b9a8978d2"/>
    <ds:schemaRef ds:uri="7b548a62-7a14-450a-923a-6a504551473b"/>
  </ds:schemaRefs>
</ds:datastoreItem>
</file>

<file path=customXml/itemProps2.xml><?xml version="1.0" encoding="utf-8"?>
<ds:datastoreItem xmlns:ds="http://schemas.openxmlformats.org/officeDocument/2006/customXml" ds:itemID="{1B8723E6-18E5-427B-8247-03C9A9352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a16b2c-f418-4e83-9614-360b9a8978d2"/>
    <ds:schemaRef ds:uri="7b548a62-7a14-450a-923a-6a5045514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FD494D-E9C4-4FEA-8836-B6C662846A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Administrativ vårdnivå</vt:lpstr>
      <vt:lpstr>Befattning</vt:lpstr>
      <vt:lpstr>Chefskod</vt:lpstr>
      <vt:lpstr>Enhetstyp</vt:lpstr>
      <vt:lpstr>Fakturaformat</vt:lpstr>
      <vt:lpstr>Godkända system-id</vt:lpstr>
      <vt:lpstr>Godstyp</vt:lpstr>
      <vt:lpstr>Gruppförskrivarkod</vt:lpstr>
      <vt:lpstr>Kommunkod</vt:lpstr>
      <vt:lpstr>Legitimerad yrkesgrupp</vt:lpstr>
      <vt:lpstr>Länskod</vt:lpstr>
      <vt:lpstr>Org.nr region_kommun</vt:lpstr>
      <vt:lpstr>Reserverade funktionsnamn</vt:lpstr>
      <vt:lpstr>Skolform</vt:lpstr>
      <vt:lpstr>Skyddad yrkestitel ej leg</vt:lpstr>
      <vt:lpstr>Typ av godsmottagare</vt:lpstr>
      <vt:lpstr>Utökad yrkeskod</vt:lpstr>
      <vt:lpstr>Verksamhet</vt:lpstr>
      <vt:lpstr>Visas för</vt:lpstr>
      <vt:lpstr>VMU rättigheter aktivitet</vt:lpstr>
      <vt:lpstr>VMU rättigheter informationstyp</vt:lpstr>
      <vt:lpstr>VMU rättigheter org.omfång</vt:lpstr>
      <vt:lpstr>Vårdmedarbetaruppdrag ändamål</vt:lpstr>
      <vt:lpstr>Vård- och omsorgsform</vt:lpstr>
      <vt:lpstr>Vårdtjänst</vt:lpstr>
      <vt:lpstr>Ägarform</vt:lpstr>
    </vt:vector>
  </TitlesOfParts>
  <Company>Secure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Ulrika Nilsson</dc:creator>
  <cp:lastModifiedBy>Friberg Ulrika, Kommunikation HS</cp:lastModifiedBy>
  <cp:lastPrinted>2014-04-24T13:19:24Z</cp:lastPrinted>
  <dcterms:created xsi:type="dcterms:W3CDTF">2006-10-13T09:54:30Z</dcterms:created>
  <dcterms:modified xsi:type="dcterms:W3CDTF">2023-12-21T13:04:32Z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0x01010069072DDAD8392C4CB57294776FB223EE</vt:lpwstr>
  </property>
  <property fmtid="{D5CDD505-2E9C-101B-9397-08002B2CF9AE}" pid="3" name="MediaServiceImageTags">
    <vt:lpwstr/>
  </property>
</Properties>
</file>